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hidePivotFieldList="1" defaultThemeVersion="166925"/>
  <mc:AlternateContent xmlns:mc="http://schemas.openxmlformats.org/markup-compatibility/2006">
    <mc:Choice Requires="x15">
      <x15ac:absPath xmlns:x15ac="http://schemas.microsoft.com/office/spreadsheetml/2010/11/ac" url="\\sise.envir.ee\Kasutajad$\KeM\45407026514\Documents\RE_2024\"/>
    </mc:Choice>
  </mc:AlternateContent>
  <xr:revisionPtr revIDLastSave="0" documentId="8_{E64122F8-4AD0-4DFB-A47B-D0CC8183A90D}" xr6:coauthVersionLast="47" xr6:coauthVersionMax="47" xr10:uidLastSave="{00000000-0000-0000-0000-000000000000}"/>
  <bookViews>
    <workbookView xWindow="-120" yWindow="-120" windowWidth="29040" windowHeight="15840" xr2:uid="{00000000-000D-0000-FFFF-FFFF00000000}"/>
  </bookViews>
  <sheets>
    <sheet name="Ministri liigendus 1" sheetId="3" r:id="rId1"/>
  </sheets>
  <definedNames>
    <definedName name="Slicer_Asutus_nimi">#N/A</definedName>
  </definedNames>
  <calcPr calcId="191029"/>
  <pivotCaches>
    <pivotCache cacheId="0"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<sst xmlns="http://schemas.openxmlformats.org/spreadsheetml/2006/main" count="23" uniqueCount="19">
  <si>
    <t>Programmitegevus</t>
  </si>
  <si>
    <t>Käibemaks</t>
  </si>
  <si>
    <t>Tulud</t>
  </si>
  <si>
    <t>Finantseerimistehingud</t>
  </si>
  <si>
    <t>Kulud</t>
  </si>
  <si>
    <t>Keskkond</t>
  </si>
  <si>
    <t>Transport</t>
  </si>
  <si>
    <t>Teadus- ja arendustegevus ning ettevõtlus</t>
  </si>
  <si>
    <t>Energeetika</t>
  </si>
  <si>
    <t>Investeeringud</t>
  </si>
  <si>
    <t>Põllumajandus ja kalandus</t>
  </si>
  <si>
    <t>KINNITATUD EELARVE</t>
  </si>
  <si>
    <t>Programmitegevuse nimi</t>
  </si>
  <si>
    <t>Asutuse nimi</t>
  </si>
  <si>
    <t>Eelarve liik</t>
  </si>
  <si>
    <t>Konto nimi</t>
  </si>
  <si>
    <t>Eelarve objekt</t>
  </si>
  <si>
    <t>Tulemusvaldkond nimi</t>
  </si>
  <si>
    <t>Majanduslik sisu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</si>
</sst>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2" x14ac:knownFonts="1">
    <font>
      <sz val="11"/>
      <color indexed="8"/>
      <name val="Calibri"/>
      <family val="2"/>
      <scheme val="minor"/>
    </font>
    <font>
      <b/>
      <sz val="11"/>
      <color indexed="8"/>
      <name val="Calibri"/>
      <family val="2"/>
      <charset val="186"/>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64" fontId="0" fillId="0" borderId="0" xfId="0" applyNumberFormat="1"/>
    <xf numFmtId="0" fontId="1" fillId="0" borderId="0" xfId="0" pivotButton="1" applyFont="1"/>
    <xf numFmtId="0" fontId="1" fillId="0" borderId="0" xfId="0" applyFont="1"/>
  </cellXfs>
  <cellStyles count="1">
    <cellStyle name="Normaallaad" xfId="0" builtinId="0"/>
  </cellStyles>
  <dxfs count="10">
    <dxf>
      <font>
        <b/>
        <charset val="186"/>
      </font>
    </dxf>
    <dxf>
      <font>
        <b/>
        <charset val="186"/>
      </font>
    </dxf>
    <dxf>
      <font>
        <b/>
        <charset val="186"/>
      </font>
    </dxf>
    <dxf>
      <font>
        <b/>
        <charset val="186"/>
      </font>
    </dxf>
    <dxf>
      <font>
        <b/>
        <charset val="186"/>
      </font>
    </dxf>
    <dxf>
      <font>
        <b/>
        <charset val="186"/>
      </font>
    </dxf>
    <dxf>
      <font>
        <b/>
        <charset val="186"/>
      </font>
    </dxf>
    <dxf>
      <font>
        <b/>
        <charset val="186"/>
      </font>
    </dxf>
    <dxf>
      <font>
        <b/>
        <charset val="186"/>
      </font>
    </dxf>
    <dxf>
      <numFmt numFmtId="164" formatCode="#,##0\ &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82551</xdr:rowOff>
    </xdr:from>
    <xdr:to>
      <xdr:col>4</xdr:col>
      <xdr:colOff>2609850</xdr:colOff>
      <xdr:row>6</xdr:row>
      <xdr:rowOff>6350</xdr:rowOff>
    </xdr:to>
    <mc:AlternateContent xmlns:mc="http://schemas.openxmlformats.org/markup-compatibility/2006" xmlns:a14="http://schemas.microsoft.com/office/drawing/2010/main">
      <mc:Choice Requires="a14">
        <xdr:graphicFrame macro="">
          <xdr:nvGraphicFramePr>
            <xdr:cNvPr id="3" name="Asutuse nimi">
              <a:extLst>
                <a:ext uri="{FF2B5EF4-FFF2-40B4-BE49-F238E27FC236}">
                  <a16:creationId xmlns:a16="http://schemas.microsoft.com/office/drawing/2014/main" id="{310726CF-72DE-4DB5-B284-3A5B1E0AD61C}"/>
                </a:ext>
              </a:extLst>
            </xdr:cNvPr>
            <xdr:cNvGraphicFramePr/>
          </xdr:nvGraphicFramePr>
          <xdr:xfrm>
            <a:off x="0" y="0"/>
            <a:ext cx="0" cy="0"/>
          </xdr:xfrm>
          <a:graphic>
            <a:graphicData uri="http://schemas.microsoft.com/office/drawing/2010/slicer">
              <sle:slicer xmlns:sle="http://schemas.microsoft.com/office/drawing/2010/slicer" name="Asutuse nimi"/>
            </a:graphicData>
          </a:graphic>
        </xdr:graphicFrame>
      </mc:Choice>
      <mc:Fallback xmlns="">
        <xdr:sp macro="" textlink="">
          <xdr:nvSpPr>
            <xdr:cNvPr id="0" name=""/>
            <xdr:cNvSpPr>
              <a:spLocks noTextEdit="1"/>
            </xdr:cNvSpPr>
          </xdr:nvSpPr>
          <xdr:spPr>
            <a:xfrm>
              <a:off x="228600" y="82551"/>
              <a:ext cx="11245850" cy="1028699"/>
            </a:xfrm>
            <a:prstGeom prst="rect">
              <a:avLst/>
            </a:prstGeom>
            <a:solidFill>
              <a:prstClr val="white"/>
            </a:solidFill>
            <a:ln w="1">
              <a:solidFill>
                <a:prstClr val="green"/>
              </a:solidFill>
            </a:ln>
          </xdr:spPr>
          <xdr:txBody>
            <a:bodyPr vertOverflow="clip" horzOverflow="clip"/>
            <a:lstStyle/>
            <a:p>
              <a:r>
                <a:rPr lang="et-EE" sz="1100"/>
                <a:t>See kujund tähistab tükeldit. Tükeldeid toetatakse versioonis Excel 2010 ja uuemates versioonides.
Kui kujundit on muudetud mõnes Exceli varasemas versioonis või kui töövihik on salvestatud Excel 2003 või varasemas versioonis, ei saa tükeldit kasutada.</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45407026514\AppData\Local\Microsoft\Windows\INetCache\Content.Outlook\NZT3AGJY\Liigendu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nely Helisalu" refreshedDate="45329.816986226855" createdVersion="8" refreshedVersion="8" minRefreshableVersion="3" recordCount="1220" xr:uid="{80A733C5-EBAD-400E-BB8E-1AF9D6CA7D4E}">
  <cacheSource type="worksheet">
    <worksheetSource ref="A1:Z1221" sheet="Results" r:id="rId2"/>
  </cacheSource>
  <cacheFields count="26">
    <cacheField name="TOP stsenaarium" numFmtId="0">
      <sharedItems/>
    </cacheField>
    <cacheField name="Stsenaarium_alam" numFmtId="0">
      <sharedItems/>
    </cacheField>
    <cacheField name="Asutus" numFmtId="0">
      <sharedItems count="8">
        <s v="L10"/>
        <s v="L40"/>
        <s v="L60"/>
        <s v="L70"/>
        <s v="L90"/>
        <s v="LA0"/>
        <s v="LB0"/>
        <s v="LC0"/>
      </sharedItems>
    </cacheField>
    <cacheField name="Asutus_nimi" numFmtId="0">
      <sharedItems count="8">
        <s v="Kliimaministeerium"/>
        <s v="Keskkonnaagentuur"/>
        <s v="Eesti Loodusmuuseum"/>
        <s v="Keskkonnaamet"/>
        <s v="Keskkonnaministeeriumi Infotehnoloogiakeskus"/>
        <s v="Transpordiamet"/>
        <s v="Eesti Geoloogiateenistus"/>
        <s v="Riigilaevastik"/>
      </sharedItems>
    </cacheField>
    <cacheField name="Eelarve_liik" numFmtId="0">
      <sharedItems count="10">
        <s v="10"/>
        <s v="20"/>
        <s v="32"/>
        <s v="40"/>
        <s v="41"/>
        <s v="43"/>
        <s v="60"/>
        <s v="44"/>
        <s v="58"/>
        <s v="45"/>
      </sharedItems>
    </cacheField>
    <cacheField name="Eelarve_liik_nimi" numFmtId="0">
      <sharedItems count="10">
        <s v="Arvestuslikud vahendid"/>
        <s v="Kindlaksmääratud vahendid"/>
        <s v="Välistoetuse riigieelarvelise kaasfinantseerimine toetuse vahendamisel"/>
        <s v="Tulud ja tuludest sõltuvad kulud"/>
        <s v="Vahendatud tulud ja nendest sõltuvad kulud – piirmäärad väljaspool SAP"/>
        <s v="Muud tulud ja tuludest sõltuvad kulud"/>
        <s v="Mitterahalised vahendid"/>
        <s v="Majandustegevusest laekuv tulu"/>
        <s v="Edasiantav maks – keskkonnatasud"/>
        <s v="Ebaregulaarsed tulud ja nendest sõltuvad kulud"/>
      </sharedItems>
    </cacheField>
    <cacheField name="TKIFKM" numFmtId="0">
      <sharedItems/>
    </cacheField>
    <cacheField name="TKIFKM_nimi" numFmtId="0">
      <sharedItems count="5">
        <s v="Käibemaks"/>
        <s v="Investeeringud"/>
        <s v="Tulud"/>
        <s v="Finantseerimistehingud"/>
        <s v="Kulud"/>
      </sharedItems>
    </cacheField>
    <cacheField name="Konto" numFmtId="0">
      <sharedItems/>
    </cacheField>
    <cacheField name="Konto_nimi" numFmtId="0">
      <sharedItems count="26">
        <s v="Käibemaks tegevuskuludelt"/>
        <s v="Käibemaks põhivara soetustelt"/>
        <s v="Riigilõivud"/>
        <s v="Tulud majandustegevusest (järg)"/>
        <s v="Tulud loodusressursside kasutamisest"/>
        <s v="Tulem osalustelt"/>
        <s v="Osalused avaliku sektori ja sidusüksuste"/>
        <s v="Antud sihtfinantseerimine"/>
        <s v="Sotsiaaltoetused"/>
        <s v="Muud antud toetused ja ülekanded"/>
        <s v="Tööjõukulud"/>
        <s v="Majandamiskulud"/>
        <s v="Muud tegevuskulud"/>
        <s v="Materiaalsete ja immateriaalsete vara soetamine/renoveerimin"/>
        <s v="Saadud välistoetused"/>
        <s v="Amortisatsioon"/>
        <s v="Tulud majandustegevusest"/>
        <s v="Muud eespool nimetamata tulud"/>
        <s v="Saastetasud ja keskkonnale tekitatud kahju hüvitis"/>
        <s v="Saadud kodumaised toetused, sealhulgas välistoetusega kaasne"/>
        <s v="Kinnistusraamatu ja laevakinnistusraamatu toimingute riigilõ"/>
        <s v="Liiklusregistri toimingute riigilõiv"/>
        <s v="Kasum/kahjum varude ja põhivara müügist (va finantsvarad)"/>
        <s v="Võlalt arvestatud intressitulu (va finantstulu)"/>
        <s v="Tulud materiaalsete varade kasutamisest"/>
        <s v="Eespool nimetamata muud tulud"/>
      </sharedItems>
    </cacheField>
    <cacheField name="Eelarve_objekt" numFmtId="0">
      <sharedItems count="56">
        <s v="None"/>
        <s v="SE000028"/>
        <s v="SE000037"/>
        <s v="IN050102"/>
        <s v="IN050410"/>
        <s v="IN05A077"/>
        <s v="SE000003"/>
        <s v="SE000060"/>
        <s v="IN050051"/>
        <s v="IN050215"/>
        <s v="IN050231"/>
        <s v="IN050232"/>
        <s v="IN050235"/>
        <s v="IN050241"/>
        <s v="IN050618"/>
        <s v="IN050979"/>
        <s v="IN050981"/>
        <s v="IN050982"/>
        <s v="IN050983"/>
        <s v="IN056114"/>
        <s v="IN056115"/>
        <s v="IN002000"/>
        <s v="VT000099"/>
        <s v="IN050073"/>
        <s v="IN050084"/>
        <s v="IN050085"/>
        <s v="IN050214"/>
        <s v="IN050221"/>
        <s v="IN050972"/>
        <s v="IN050974"/>
        <s v="IN050976"/>
        <s v="IN050985"/>
        <s v="IN050986"/>
        <s v="IN050987"/>
        <s v="IN05A086"/>
        <s v="IN000035"/>
        <s v="SE000035"/>
        <s v="IN004000"/>
        <s v="IN003000"/>
        <s v="IN001000"/>
        <s v="IN005000"/>
        <s v="IN050098"/>
        <s v="IN050194"/>
        <s v="IN050433"/>
        <s v="IN050442"/>
        <s v="IN050968"/>
        <s v="IN050969"/>
        <s v="IN05A054"/>
        <s v="SE05A003"/>
        <s v="IN050977"/>
        <s v="IN050978"/>
        <s v="IN050988"/>
        <s v="IN050989"/>
        <s v="IN050991"/>
        <s v="IN003035"/>
        <s v="IN050058"/>
      </sharedItems>
    </cacheField>
    <cacheField name="Eelarve_objekt_nimi" numFmtId="0">
      <sharedItems/>
    </cacheField>
    <cacheField name="Grant" numFmtId="0">
      <sharedItems/>
    </cacheField>
    <cacheField name="Grant_nimi" numFmtId="0">
      <sharedItems/>
    </cacheField>
    <cacheField name="WBS" numFmtId="0">
      <sharedItems/>
    </cacheField>
    <cacheField name="WBS_nimi" numFmtId="0">
      <sharedItems/>
    </cacheField>
    <cacheField name="Programmitegevus" numFmtId="0">
      <sharedItems count="35">
        <s v="XX010000"/>
        <s v="KK010101"/>
        <s v="KK010103"/>
        <s v="KK010104"/>
        <s v="KK010201"/>
        <s v="KK010202"/>
        <s v="KK010203"/>
        <s v="KK010204"/>
        <s v="KK010205"/>
        <s v="KK010301"/>
        <s v="KK010302"/>
        <s v="KK010401"/>
        <s v="KK010402"/>
        <s v="KK010601"/>
        <s v="TR010103"/>
        <s v="TIEH0201"/>
        <s v="TIEH0103"/>
        <s v="ENEN0201"/>
        <s v="TR010102"/>
        <s v="TRTR0307"/>
        <s v="ENEN0101"/>
        <s v="ENEN0103"/>
        <s v="ENEN0105"/>
        <s v="ENEN0202"/>
        <s v="ENEN0301"/>
        <s v="KK010503"/>
        <s v="TR010101"/>
        <s v="TRTR0308"/>
        <s v="TIEH0101"/>
        <s v="TR010104"/>
        <s v="PK020106"/>
        <s v="KK010602"/>
        <s v="TR010000"/>
        <s v="ENEN0000"/>
        <s v="ENEN0302"/>
      </sharedItems>
    </cacheField>
    <cacheField name="Programmitegevus_nimi" numFmtId="0">
      <sharedItems count="35">
        <s v="XX Programmi tegevus"/>
        <s v="Kliimamuutuste leevendamine ja kliimamuutustega kohanemine"/>
        <s v="Õhukvaliteedi parendamine"/>
        <s v="Kiirgusohutuse tagamine"/>
        <s v="Ressursitõhususe ja ökoinnovatsiooni edendamine"/>
        <s v="Keskkonnamõju hindamise ja selle maandamise tagamine"/>
        <s v="Tööstusheite- ja kemikaalipoliitika kujundamine"/>
        <s v="Jäätmemajanduse korraldamine"/>
        <s v="Maapõueressursside kasutamise ja kaitse korraldamine"/>
        <s v="Merekeskkonna kaitse suunamine"/>
        <s v="Vee säästliku kasutamise ja kaitse tagamine"/>
        <s v="Elurikkuse kaitse tagamine"/>
        <s v="Metsanduse arengu suunamine"/>
        <s v="Keskkonnateadlikkuse ja -hariduse arengu suunamine"/>
        <s v="Maanteetransporditaristu arendamine ja korrashoid"/>
        <s v="Eluasemepoliitika"/>
        <s v="Ehitatud keskkonna ja ehitusvaldkonna kvaliteedi arendamine"/>
        <s v="Energiatõhususe suurendamine"/>
        <s v="Õhutransporditaristu arendamine ja korrashoid"/>
        <s v="Raudteetransporditaristu arendamine ja korrashoid"/>
        <s v="Elektri- ja gaasivarustuse tagamine"/>
        <s v="Soojusenergia tõhus tootmine ja ülekanne"/>
        <s v="Transpordikütuste valdkonna reguleerimine"/>
        <s v="Taastuvenergia osakaalu suurendamine lõpptarbimises"/>
        <s v="Maapõueressursside uurimine ja kasutamine"/>
        <s v="Ilmaandmete, -prognooside ja -hoiatuste tagamine"/>
        <s v="Veetransporditaristu arendamine ja korrashoid"/>
        <s v="Ohutu ja säästlik transpordisüsteem"/>
        <s v="E-ehitus"/>
        <s v="Keskkonnahoidlikku liikuvust soodustav linnakeskkond"/>
        <s v="Kalavarude ja -püügi haldamise ning kaitse korraldamine"/>
        <s v="Kesksed IT-teenused teistele valitsemisaladele"/>
        <s v="TR01 Programmi tegevus"/>
        <s v="ENEN Programmi tegevus"/>
        <s v="Geoloogiline kaardistamine ja maapõuealane kompetents"/>
      </sharedItems>
    </cacheField>
    <cacheField name="Meede" numFmtId="0">
      <sharedItems/>
    </cacheField>
    <cacheField name="Meede_nimi" numFmtId="0">
      <sharedItems/>
    </cacheField>
    <cacheField name="Programm" numFmtId="0">
      <sharedItems/>
    </cacheField>
    <cacheField name="Programm_nimi" numFmtId="0">
      <sharedItems/>
    </cacheField>
    <cacheField name="Tulemusvaldkond" numFmtId="0">
      <sharedItems/>
    </cacheField>
    <cacheField name="Tulemusvaldkond_nimi" numFmtId="0">
      <sharedItems count="6">
        <s v="XX Tulemusvaldkond"/>
        <s v="Keskkond"/>
        <s v="Transport"/>
        <s v="Teadus- ja arendustegevus ning ettevõtlus"/>
        <s v="Energeetika"/>
        <s v="Põllumajandus ja kalandus"/>
      </sharedItems>
    </cacheField>
    <cacheField name=" " numFmtId="0">
      <sharedItems/>
    </cacheField>
    <cacheField name="K_Summa" numFmtId="3">
      <sharedItems containsSemiMixedTypes="0" containsString="0" containsNumber="1" minValue="-155764847.35431769" maxValue="262344414.00002"/>
    </cacheField>
  </cacheFields>
  <extLst>
    <ext xmlns:x14="http://schemas.microsoft.com/office/spreadsheetml/2009/9/main" uri="{725AE2AE-9491-48be-B2B4-4EB974FC3084}">
      <x14:pivotCacheDefinition pivotCacheId="41241096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20">
  <r>
    <s v="EELARVE"/>
    <s v="Kinnitatud_eelarve"/>
    <x v="0"/>
    <x v="0"/>
    <x v="0"/>
    <x v="0"/>
    <s v="KM"/>
    <x v="0"/>
    <s v="601000"/>
    <x v="0"/>
    <x v="0"/>
    <s v="None"/>
    <s v="None"/>
    <s v="None"/>
    <s v="None"/>
    <s v="None"/>
    <x v="0"/>
    <x v="0"/>
    <s v="XX0100"/>
    <s v="XX Meede"/>
    <s v="XX01"/>
    <s v="XX Programm"/>
    <s v="XX"/>
    <x v="0"/>
    <s v="total"/>
    <n v="-1014150"/>
  </r>
  <r>
    <s v="EELARVE"/>
    <s v="Kinnitatud_eelarve"/>
    <x v="0"/>
    <x v="0"/>
    <x v="0"/>
    <x v="0"/>
    <s v="KM"/>
    <x v="0"/>
    <s v="601000"/>
    <x v="0"/>
    <x v="1"/>
    <s v="Vahendid Riigi Kinnisvara Aktsiaseltsile"/>
    <s v="None"/>
    <s v="None"/>
    <s v="None"/>
    <s v="None"/>
    <x v="0"/>
    <x v="0"/>
    <s v="XX0100"/>
    <s v="XX Meede"/>
    <s v="XX01"/>
    <s v="XX Programm"/>
    <s v="XX"/>
    <x v="0"/>
    <s v="total"/>
    <n v="-293.99999000000003"/>
  </r>
  <r>
    <s v="EELARVE"/>
    <s v="Kinnitatud_eelarve"/>
    <x v="0"/>
    <x v="0"/>
    <x v="0"/>
    <x v="0"/>
    <s v="KM"/>
    <x v="1"/>
    <s v="601002"/>
    <x v="1"/>
    <x v="0"/>
    <s v="None"/>
    <s v="9L10-RR20-08112REPOW"/>
    <s v="None"/>
    <s v="None"/>
    <s v="None"/>
    <x v="0"/>
    <x v="0"/>
    <s v="XX0100"/>
    <s v="XX Meede"/>
    <s v="XX01"/>
    <s v="XX Programm"/>
    <s v="XX"/>
    <x v="0"/>
    <s v="total"/>
    <n v="-30800"/>
  </r>
  <r>
    <s v="EELARVE"/>
    <s v="Kinnitatud_eelarve"/>
    <x v="0"/>
    <x v="0"/>
    <x v="0"/>
    <x v="0"/>
    <s v="KM"/>
    <x v="1"/>
    <s v="601002"/>
    <x v="1"/>
    <x v="0"/>
    <s v="None"/>
    <s v="None"/>
    <s v="None"/>
    <s v="None"/>
    <s v="None"/>
    <x v="0"/>
    <x v="0"/>
    <s v="XX0100"/>
    <s v="XX Meede"/>
    <s v="XX01"/>
    <s v="XX Programm"/>
    <s v="XX"/>
    <x v="0"/>
    <s v="total"/>
    <n v="-220000"/>
  </r>
  <r>
    <s v="EELARVE"/>
    <s v="Kinnitatud_eelarve"/>
    <x v="0"/>
    <x v="0"/>
    <x v="0"/>
    <x v="0"/>
    <s v="T"/>
    <x v="2"/>
    <s v="320"/>
    <x v="2"/>
    <x v="0"/>
    <s v="None"/>
    <s v="None"/>
    <s v="None"/>
    <s v="None"/>
    <s v="None"/>
    <x v="0"/>
    <x v="0"/>
    <s v="XX0100"/>
    <s v="XX Meede"/>
    <s v="XX01"/>
    <s v="XX Programm"/>
    <s v="XX"/>
    <x v="0"/>
    <s v="total"/>
    <n v="26050.000029999999"/>
  </r>
  <r>
    <s v="EELARVE"/>
    <s v="Kinnitatud_eelarve"/>
    <x v="0"/>
    <x v="0"/>
    <x v="0"/>
    <x v="0"/>
    <s v="T"/>
    <x v="2"/>
    <s v="323"/>
    <x v="3"/>
    <x v="0"/>
    <s v="None"/>
    <s v="None"/>
    <s v="None"/>
    <s v="None"/>
    <s v="None"/>
    <x v="0"/>
    <x v="0"/>
    <s v="XX0100"/>
    <s v="XX Meede"/>
    <s v="XX01"/>
    <s v="XX Programm"/>
    <s v="XX"/>
    <x v="0"/>
    <s v="total"/>
    <n v="1409908.0000200002"/>
  </r>
  <r>
    <s v="EELARVE"/>
    <s v="Kinnitatud_eelarve"/>
    <x v="0"/>
    <x v="0"/>
    <x v="0"/>
    <x v="0"/>
    <s v="T"/>
    <x v="2"/>
    <s v="3825"/>
    <x v="4"/>
    <x v="0"/>
    <s v="None"/>
    <s v="None"/>
    <s v="None"/>
    <s v="None"/>
    <s v="None"/>
    <x v="0"/>
    <x v="0"/>
    <s v="XX0100"/>
    <s v="XX Meede"/>
    <s v="XX01"/>
    <s v="XX Programm"/>
    <s v="XX"/>
    <x v="0"/>
    <s v="total"/>
    <n v="610000.00002000004"/>
  </r>
  <r>
    <s v="EELARVE"/>
    <s v="Kinnitatud_eelarve"/>
    <x v="0"/>
    <x v="0"/>
    <x v="0"/>
    <x v="0"/>
    <s v="T"/>
    <x v="2"/>
    <s v="652"/>
    <x v="5"/>
    <x v="0"/>
    <s v="None"/>
    <s v="None"/>
    <s v="None"/>
    <s v="None"/>
    <s v="None"/>
    <x v="0"/>
    <x v="0"/>
    <s v="XX0100"/>
    <s v="XX Meede"/>
    <s v="XX01"/>
    <s v="XX Programm"/>
    <s v="XX"/>
    <x v="0"/>
    <s v="total"/>
    <n v="81286040.000019997"/>
  </r>
  <r>
    <s v="EELARVE"/>
    <s v="Kinnitatud_eelarve"/>
    <x v="0"/>
    <x v="0"/>
    <x v="1"/>
    <x v="1"/>
    <s v="F"/>
    <x v="3"/>
    <s v="150"/>
    <x v="6"/>
    <x v="0"/>
    <s v="None"/>
    <s v="None"/>
    <s v="None"/>
    <s v="None"/>
    <s v="None"/>
    <x v="0"/>
    <x v="0"/>
    <s v="XX0100"/>
    <s v="XX Meede"/>
    <s v="XX01"/>
    <s v="XX Programm"/>
    <s v="XX"/>
    <x v="0"/>
    <s v="total"/>
    <n v="-4000000"/>
  </r>
  <r>
    <s v="EELARVE"/>
    <s v="Kinnitatud_eelarve"/>
    <x v="0"/>
    <x v="0"/>
    <x v="1"/>
    <x v="1"/>
    <s v="F"/>
    <x v="3"/>
    <s v="1537"/>
    <x v="7"/>
    <x v="2"/>
    <s v="Fondide haldamine"/>
    <s v="None"/>
    <s v="None"/>
    <s v="None"/>
    <s v="None"/>
    <x v="0"/>
    <x v="0"/>
    <s v="XX0100"/>
    <s v="XX Meede"/>
    <s v="XX01"/>
    <s v="XX Programm"/>
    <s v="XX"/>
    <x v="0"/>
    <s v="total"/>
    <n v="-800000"/>
  </r>
  <r>
    <s v="EELARVE"/>
    <s v="Kinnitatud_eelarve"/>
    <x v="0"/>
    <x v="0"/>
    <x v="1"/>
    <x v="1"/>
    <s v="K"/>
    <x v="4"/>
    <s v="41"/>
    <x v="8"/>
    <x v="0"/>
    <s v="None"/>
    <s v="None"/>
    <s v="None"/>
    <s v="None"/>
    <s v="None"/>
    <x v="1"/>
    <x v="1"/>
    <s v="KK0101"/>
    <s v="Kliimaeesmärkide elluviimine, välisõhu kaitse ja kiirgusohutus"/>
    <s v="KK01"/>
    <s v="Keskkonnakaitse ja -kasutuse programm"/>
    <s v="KK"/>
    <x v="1"/>
    <s v="total"/>
    <n v="-475"/>
  </r>
  <r>
    <s v="EELARVE"/>
    <s v="Kinnitatud_eelarve"/>
    <x v="0"/>
    <x v="0"/>
    <x v="1"/>
    <x v="1"/>
    <s v="K"/>
    <x v="4"/>
    <s v="41"/>
    <x v="8"/>
    <x v="0"/>
    <s v="None"/>
    <s v="None"/>
    <s v="None"/>
    <s v="None"/>
    <s v="None"/>
    <x v="2"/>
    <x v="2"/>
    <s v="KK0101"/>
    <s v="Kliimaeesmärkide elluviimine, välisõhu kaitse ja kiirgusohutus"/>
    <s v="KK01"/>
    <s v="Keskkonnakaitse ja -kasutuse programm"/>
    <s v="KK"/>
    <x v="1"/>
    <s v="total"/>
    <n v="-525"/>
  </r>
  <r>
    <s v="EELARVE"/>
    <s v="Kinnitatud_eelarve"/>
    <x v="0"/>
    <x v="0"/>
    <x v="1"/>
    <x v="1"/>
    <s v="K"/>
    <x v="4"/>
    <s v="41"/>
    <x v="8"/>
    <x v="0"/>
    <s v="None"/>
    <s v="None"/>
    <s v="None"/>
    <s v="None"/>
    <s v="None"/>
    <x v="3"/>
    <x v="3"/>
    <s v="KK0101"/>
    <s v="Kliimaeesmärkide elluviimine, välisõhu kaitse ja kiirgusohutus"/>
    <s v="KK01"/>
    <s v="Keskkonnakaitse ja -kasutuse programm"/>
    <s v="KK"/>
    <x v="1"/>
    <s v="total"/>
    <n v="-200"/>
  </r>
  <r>
    <s v="EELARVE"/>
    <s v="Kinnitatud_eelarve"/>
    <x v="0"/>
    <x v="0"/>
    <x v="1"/>
    <x v="1"/>
    <s v="K"/>
    <x v="4"/>
    <s v="41"/>
    <x v="8"/>
    <x v="0"/>
    <s v="None"/>
    <s v="None"/>
    <s v="None"/>
    <s v="None"/>
    <s v="None"/>
    <x v="4"/>
    <x v="4"/>
    <s v="KK0102"/>
    <s v="Ringmajanduse korraldamine"/>
    <s v="KK01"/>
    <s v="Keskkonnakaitse ja -kasutuse programm"/>
    <s v="KK"/>
    <x v="1"/>
    <s v="total"/>
    <n v="-175"/>
  </r>
  <r>
    <s v="EELARVE"/>
    <s v="Kinnitatud_eelarve"/>
    <x v="0"/>
    <x v="0"/>
    <x v="1"/>
    <x v="1"/>
    <s v="K"/>
    <x v="4"/>
    <s v="41"/>
    <x v="8"/>
    <x v="0"/>
    <s v="None"/>
    <s v="None"/>
    <s v="None"/>
    <s v="None"/>
    <s v="None"/>
    <x v="5"/>
    <x v="5"/>
    <s v="KK0102"/>
    <s v="Ringmajanduse korraldamine"/>
    <s v="KK01"/>
    <s v="Keskkonnakaitse ja -kasutuse programm"/>
    <s v="KK"/>
    <x v="1"/>
    <s v="total"/>
    <n v="-175"/>
  </r>
  <r>
    <s v="EELARVE"/>
    <s v="Kinnitatud_eelarve"/>
    <x v="0"/>
    <x v="0"/>
    <x v="1"/>
    <x v="1"/>
    <s v="K"/>
    <x v="4"/>
    <s v="41"/>
    <x v="8"/>
    <x v="0"/>
    <s v="None"/>
    <s v="None"/>
    <s v="None"/>
    <s v="None"/>
    <s v="None"/>
    <x v="6"/>
    <x v="6"/>
    <s v="KK0102"/>
    <s v="Ringmajanduse korraldamine"/>
    <s v="KK01"/>
    <s v="Keskkonnakaitse ja -kasutuse programm"/>
    <s v="KK"/>
    <x v="1"/>
    <s v="total"/>
    <n v="-250.00000000000011"/>
  </r>
  <r>
    <s v="EELARVE"/>
    <s v="Kinnitatud_eelarve"/>
    <x v="0"/>
    <x v="0"/>
    <x v="1"/>
    <x v="1"/>
    <s v="K"/>
    <x v="4"/>
    <s v="41"/>
    <x v="8"/>
    <x v="0"/>
    <s v="None"/>
    <s v="None"/>
    <s v="None"/>
    <s v="None"/>
    <s v="None"/>
    <x v="7"/>
    <x v="7"/>
    <s v="KK0102"/>
    <s v="Ringmajanduse korraldamine"/>
    <s v="KK01"/>
    <s v="Keskkonnakaitse ja -kasutuse programm"/>
    <s v="KK"/>
    <x v="1"/>
    <s v="total"/>
    <n v="-225"/>
  </r>
  <r>
    <s v="EELARVE"/>
    <s v="Kinnitatud_eelarve"/>
    <x v="0"/>
    <x v="0"/>
    <x v="1"/>
    <x v="1"/>
    <s v="K"/>
    <x v="4"/>
    <s v="41"/>
    <x v="8"/>
    <x v="0"/>
    <s v="None"/>
    <s v="None"/>
    <s v="None"/>
    <s v="None"/>
    <s v="None"/>
    <x v="8"/>
    <x v="8"/>
    <s v="KK0102"/>
    <s v="Ringmajanduse korraldamine"/>
    <s v="KK01"/>
    <s v="Keskkonnakaitse ja -kasutuse programm"/>
    <s v="KK"/>
    <x v="1"/>
    <s v="total"/>
    <n v="-225"/>
  </r>
  <r>
    <s v="EELARVE"/>
    <s v="Kinnitatud_eelarve"/>
    <x v="0"/>
    <x v="0"/>
    <x v="1"/>
    <x v="1"/>
    <s v="K"/>
    <x v="4"/>
    <s v="41"/>
    <x v="8"/>
    <x v="0"/>
    <s v="None"/>
    <s v="None"/>
    <s v="None"/>
    <s v="None"/>
    <s v="None"/>
    <x v="9"/>
    <x v="9"/>
    <s v="KK0103"/>
    <s v="Merekeskkonna ja vee kaitse ning kasutus"/>
    <s v="KK01"/>
    <s v="Keskkonnakaitse ja -kasutuse programm"/>
    <s v="KK"/>
    <x v="1"/>
    <s v="total"/>
    <n v="-624.99999999999989"/>
  </r>
  <r>
    <s v="EELARVE"/>
    <s v="Kinnitatud_eelarve"/>
    <x v="0"/>
    <x v="0"/>
    <x v="1"/>
    <x v="1"/>
    <s v="K"/>
    <x v="4"/>
    <s v="41"/>
    <x v="8"/>
    <x v="0"/>
    <s v="None"/>
    <s v="None"/>
    <s v="None"/>
    <s v="None"/>
    <s v="None"/>
    <x v="10"/>
    <x v="10"/>
    <s v="KK0103"/>
    <s v="Merekeskkonna ja vee kaitse ning kasutus"/>
    <s v="KK01"/>
    <s v="Keskkonnakaitse ja -kasutuse programm"/>
    <s v="KK"/>
    <x v="1"/>
    <s v="total"/>
    <n v="-700"/>
  </r>
  <r>
    <s v="EELARVE"/>
    <s v="Kinnitatud_eelarve"/>
    <x v="0"/>
    <x v="0"/>
    <x v="1"/>
    <x v="1"/>
    <s v="K"/>
    <x v="4"/>
    <s v="41"/>
    <x v="8"/>
    <x v="0"/>
    <s v="None"/>
    <s v="None"/>
    <s v="None"/>
    <s v="None"/>
    <s v="None"/>
    <x v="11"/>
    <x v="11"/>
    <s v="KK0104"/>
    <s v="Eluslooduse kaitse ja kasutus"/>
    <s v="KK01"/>
    <s v="Keskkonnakaitse ja -kasutuse programm"/>
    <s v="KK"/>
    <x v="1"/>
    <s v="total"/>
    <n v="-5500"/>
  </r>
  <r>
    <s v="EELARVE"/>
    <s v="Kinnitatud_eelarve"/>
    <x v="0"/>
    <x v="0"/>
    <x v="1"/>
    <x v="1"/>
    <s v="K"/>
    <x v="4"/>
    <s v="41"/>
    <x v="8"/>
    <x v="0"/>
    <s v="None"/>
    <s v="None"/>
    <s v="None"/>
    <s v="None"/>
    <s v="None"/>
    <x v="12"/>
    <x v="12"/>
    <s v="KK0104"/>
    <s v="Eluslooduse kaitse ja kasutus"/>
    <s v="KK01"/>
    <s v="Keskkonnakaitse ja -kasutuse programm"/>
    <s v="KK"/>
    <x v="1"/>
    <s v="total"/>
    <n v="-575.00000000000011"/>
  </r>
  <r>
    <s v="EELARVE"/>
    <s v="Kinnitatud_eelarve"/>
    <x v="0"/>
    <x v="0"/>
    <x v="1"/>
    <x v="1"/>
    <s v="K"/>
    <x v="4"/>
    <s v="41"/>
    <x v="8"/>
    <x v="0"/>
    <s v="None"/>
    <s v="None"/>
    <s v="None"/>
    <s v="None"/>
    <s v="None"/>
    <x v="13"/>
    <x v="13"/>
    <s v="KK0106"/>
    <s v="Toetavad programmi tegevused"/>
    <s v="KK01"/>
    <s v="Keskkonnakaitse ja -kasutuse programm"/>
    <s v="KK"/>
    <x v="1"/>
    <s v="total"/>
    <n v="-350"/>
  </r>
  <r>
    <s v="EELARVE"/>
    <s v="Kinnitatud_eelarve"/>
    <x v="0"/>
    <x v="0"/>
    <x v="1"/>
    <x v="1"/>
    <s v="K"/>
    <x v="4"/>
    <s v="45"/>
    <x v="9"/>
    <x v="3"/>
    <s v="Pärnu linnale ühenduste tagamine"/>
    <s v="None"/>
    <s v="None"/>
    <s v="None"/>
    <s v="None"/>
    <x v="14"/>
    <x v="14"/>
    <s v="TR0101"/>
    <s v="Transpordi konkurentsivõime"/>
    <s v="TR01"/>
    <s v="Transpordi ja liikuvuse programm"/>
    <s v="TR"/>
    <x v="2"/>
    <s v="total"/>
    <n v="-7500000"/>
  </r>
  <r>
    <s v="EELARVE"/>
    <s v="Kinnitatud_eelarve"/>
    <x v="0"/>
    <x v="0"/>
    <x v="1"/>
    <x v="1"/>
    <s v="K"/>
    <x v="4"/>
    <s v="45"/>
    <x v="9"/>
    <x v="4"/>
    <s v="Reoveepuhastus ja joogiveevarustus"/>
    <s v="None"/>
    <s v="None"/>
    <s v="None"/>
    <s v="None"/>
    <x v="10"/>
    <x v="10"/>
    <s v="KK0103"/>
    <s v="Merekeskkonna ja vee kaitse ning kasutus"/>
    <s v="KK01"/>
    <s v="Keskkonnakaitse ja -kasutuse programm"/>
    <s v="KK"/>
    <x v="1"/>
    <s v="total"/>
    <n v="-3800000"/>
  </r>
  <r>
    <s v="EELARVE"/>
    <s v="Kinnitatud_eelarve"/>
    <x v="0"/>
    <x v="0"/>
    <x v="1"/>
    <x v="1"/>
    <s v="K"/>
    <x v="4"/>
    <s v="45"/>
    <x v="9"/>
    <x v="5"/>
    <s v="Kodutoetus lasterik perede eluaseme par"/>
    <s v="8L10-RE00-KODUTOETUS"/>
    <s v="KR Kodutoetus lasterikaste perede eluasemetingimuste parandamiseks"/>
    <s v="None"/>
    <s v="None"/>
    <x v="15"/>
    <x v="15"/>
    <s v="TIEH02"/>
    <s v="Jätkusuutlik ja kättesaadav elamufond"/>
    <s v="TIEH"/>
    <s v="Ehitus"/>
    <s v="TI"/>
    <x v="3"/>
    <s v="total"/>
    <n v="-2579999.9999899999"/>
  </r>
  <r>
    <s v="EELARVE"/>
    <s v="Kinnitatud_eelarve"/>
    <x v="0"/>
    <x v="0"/>
    <x v="1"/>
    <x v="1"/>
    <s v="K"/>
    <x v="4"/>
    <s v="45"/>
    <x v="9"/>
    <x v="0"/>
    <s v="None"/>
    <s v="8L10-RE00-ENERGIATEA"/>
    <s v="KR Energiasäästu saavutamise alase teadlikkuse tõstmine"/>
    <s v="None"/>
    <s v="None"/>
    <x v="16"/>
    <x v="16"/>
    <s v="TIEH01"/>
    <s v="Jätkusuutlik ehitus ja planeerimine"/>
    <s v="TIEH"/>
    <s v="Ehitus"/>
    <s v="TI"/>
    <x v="3"/>
    <s v="total"/>
    <n v="-170000"/>
  </r>
  <r>
    <s v="EELARVE"/>
    <s v="Kinnitatud_eelarve"/>
    <x v="0"/>
    <x v="0"/>
    <x v="1"/>
    <x v="1"/>
    <s v="K"/>
    <x v="4"/>
    <s v="45"/>
    <x v="9"/>
    <x v="0"/>
    <s v="None"/>
    <s v="8L10-RE00-ENERGIATOH"/>
    <s v="None"/>
    <s v="None"/>
    <s v="None"/>
    <x v="17"/>
    <x v="17"/>
    <s v="ENEN02"/>
    <s v="Primaarenergia tõhusam kasutus ja taastuvenergia osakaalu suurendamine lõpptarbimises"/>
    <s v="ENEN"/>
    <s v="Energeetika ja maavarade programm"/>
    <s v="EN"/>
    <x v="4"/>
    <s v="total"/>
    <n v="9.9999997473787516E-6"/>
  </r>
  <r>
    <s v="EELARVE"/>
    <s v="Kinnitatud_eelarve"/>
    <x v="0"/>
    <x v="0"/>
    <x v="1"/>
    <x v="1"/>
    <s v="K"/>
    <x v="4"/>
    <s v="45"/>
    <x v="9"/>
    <x v="0"/>
    <s v="None"/>
    <s v="8L10-RE00-KODUTOETUS"/>
    <s v="KR Kodutoetus lasterikaste perede eluasemetingimuste parandamiseks"/>
    <s v="None"/>
    <s v="None"/>
    <x v="15"/>
    <x v="15"/>
    <s v="TIEH02"/>
    <s v="Jätkusuutlik ja kättesaadav elamufond"/>
    <s v="TIEH"/>
    <s v="Ehitus"/>
    <s v="TI"/>
    <x v="3"/>
    <s v="total"/>
    <n v="-160000"/>
  </r>
  <r>
    <s v="EELARVE"/>
    <s v="Kinnitatud_eelarve"/>
    <x v="0"/>
    <x v="0"/>
    <x v="1"/>
    <x v="1"/>
    <s v="K"/>
    <x v="4"/>
    <s v="45"/>
    <x v="9"/>
    <x v="0"/>
    <s v="None"/>
    <s v="8L10-RE00-LAMMUTUS"/>
    <s v="KR Mahajäetud elamufondi lammutamine"/>
    <s v="None"/>
    <s v="None"/>
    <x v="15"/>
    <x v="15"/>
    <s v="TIEH02"/>
    <s v="Jätkusuutlik ja kättesaadav elamufond"/>
    <s v="TIEH"/>
    <s v="Ehitus"/>
    <s v="TI"/>
    <x v="3"/>
    <s v="total"/>
    <n v="-549459"/>
  </r>
  <r>
    <s v="EELARVE"/>
    <s v="Kinnitatud_eelarve"/>
    <x v="0"/>
    <x v="0"/>
    <x v="1"/>
    <x v="1"/>
    <s v="K"/>
    <x v="4"/>
    <s v="45"/>
    <x v="9"/>
    <x v="0"/>
    <s v="None"/>
    <s v="8L10-RE00-VAIKELENER"/>
    <s v="KR Väikeelamute energiatõhususe suurendamine"/>
    <s v="None"/>
    <s v="None"/>
    <x v="15"/>
    <x v="15"/>
    <s v="TIEH02"/>
    <s v="Jätkusuutlik ja kättesaadav elamufond"/>
    <s v="TIEH"/>
    <s v="Ehitus"/>
    <s v="TI"/>
    <x v="3"/>
    <s v="total"/>
    <n v="-72540"/>
  </r>
  <r>
    <s v="EELARVE"/>
    <s v="Kinnitatud_eelarve"/>
    <x v="0"/>
    <x v="0"/>
    <x v="1"/>
    <x v="1"/>
    <s v="K"/>
    <x v="4"/>
    <s v="45"/>
    <x v="9"/>
    <x v="0"/>
    <s v="None"/>
    <s v="None"/>
    <s v="None"/>
    <s v="L10-LIFEIP-KLIIMA-OF"/>
    <s v="None"/>
    <x v="1"/>
    <x v="1"/>
    <s v="KK0101"/>
    <s v="Kliimaeesmärkide elluviimine, välisõhu kaitse ja kiirgusohutus"/>
    <s v="KK01"/>
    <s v="Keskkonnakaitse ja -kasutuse programm"/>
    <s v="KK"/>
    <x v="1"/>
    <s v="total"/>
    <n v="9.9994940683245659E-6"/>
  </r>
  <r>
    <s v="EELARVE"/>
    <s v="Kinnitatud_eelarve"/>
    <x v="0"/>
    <x v="0"/>
    <x v="1"/>
    <x v="1"/>
    <s v="K"/>
    <x v="4"/>
    <s v="45"/>
    <x v="9"/>
    <x v="0"/>
    <s v="None"/>
    <s v="None"/>
    <s v="None"/>
    <s v="None"/>
    <s v="None"/>
    <x v="1"/>
    <x v="1"/>
    <s v="KK0101"/>
    <s v="Kliimaeesmärkide elluviimine, välisõhu kaitse ja kiirgusohutus"/>
    <s v="KK01"/>
    <s v="Keskkonnakaitse ja -kasutuse programm"/>
    <s v="KK"/>
    <x v="1"/>
    <s v="total"/>
    <n v="-257459.99999858"/>
  </r>
  <r>
    <s v="EELARVE"/>
    <s v="Kinnitatud_eelarve"/>
    <x v="0"/>
    <x v="0"/>
    <x v="1"/>
    <x v="1"/>
    <s v="K"/>
    <x v="4"/>
    <s v="45"/>
    <x v="9"/>
    <x v="0"/>
    <s v="None"/>
    <s v="None"/>
    <s v="None"/>
    <s v="None"/>
    <s v="None"/>
    <x v="2"/>
    <x v="2"/>
    <s v="KK0101"/>
    <s v="Kliimaeesmärkide elluviimine, välisõhu kaitse ja kiirgusohutus"/>
    <s v="KK01"/>
    <s v="Keskkonnakaitse ja -kasutuse programm"/>
    <s v="KK"/>
    <x v="1"/>
    <s v="total"/>
    <n v="-2547667.9623907222"/>
  </r>
  <r>
    <s v="EELARVE"/>
    <s v="Kinnitatud_eelarve"/>
    <x v="0"/>
    <x v="0"/>
    <x v="1"/>
    <x v="1"/>
    <s v="K"/>
    <x v="4"/>
    <s v="45"/>
    <x v="9"/>
    <x v="0"/>
    <s v="None"/>
    <s v="None"/>
    <s v="None"/>
    <s v="None"/>
    <s v="None"/>
    <x v="3"/>
    <x v="3"/>
    <s v="KK0101"/>
    <s v="Kliimaeesmärkide elluviimine, välisõhu kaitse ja kiirgusohutus"/>
    <s v="KK01"/>
    <s v="Keskkonnakaitse ja -kasutuse programm"/>
    <s v="KK"/>
    <x v="1"/>
    <s v="total"/>
    <n v="-18720"/>
  </r>
  <r>
    <s v="EELARVE"/>
    <s v="Kinnitatud_eelarve"/>
    <x v="0"/>
    <x v="0"/>
    <x v="1"/>
    <x v="1"/>
    <s v="K"/>
    <x v="4"/>
    <s v="45"/>
    <x v="9"/>
    <x v="0"/>
    <s v="None"/>
    <s v="None"/>
    <s v="None"/>
    <s v="None"/>
    <s v="None"/>
    <x v="4"/>
    <x v="4"/>
    <s v="KK0102"/>
    <s v="Ringmajanduse korraldamine"/>
    <s v="KK01"/>
    <s v="Keskkonnakaitse ja -kasutuse programm"/>
    <s v="KK"/>
    <x v="1"/>
    <s v="total"/>
    <n v="-347395.44799954002"/>
  </r>
  <r>
    <s v="EELARVE"/>
    <s v="Kinnitatud_eelarve"/>
    <x v="0"/>
    <x v="0"/>
    <x v="1"/>
    <x v="1"/>
    <s v="K"/>
    <x v="4"/>
    <s v="45"/>
    <x v="9"/>
    <x v="0"/>
    <s v="None"/>
    <s v="None"/>
    <s v="None"/>
    <s v="None"/>
    <s v="None"/>
    <x v="5"/>
    <x v="5"/>
    <s v="KK0102"/>
    <s v="Ringmajanduse korraldamine"/>
    <s v="KK01"/>
    <s v="Keskkonnakaitse ja -kasutuse programm"/>
    <s v="KK"/>
    <x v="1"/>
    <s v="total"/>
    <n v="-16380"/>
  </r>
  <r>
    <s v="EELARVE"/>
    <s v="Kinnitatud_eelarve"/>
    <x v="0"/>
    <x v="0"/>
    <x v="1"/>
    <x v="1"/>
    <s v="K"/>
    <x v="4"/>
    <s v="45"/>
    <x v="9"/>
    <x v="0"/>
    <s v="None"/>
    <s v="None"/>
    <s v="None"/>
    <s v="None"/>
    <s v="None"/>
    <x v="6"/>
    <x v="6"/>
    <s v="KK0102"/>
    <s v="Ringmajanduse korraldamine"/>
    <s v="KK01"/>
    <s v="Keskkonnakaitse ja -kasutuse programm"/>
    <s v="KK"/>
    <x v="1"/>
    <s v="total"/>
    <n v="-354415.44799954002"/>
  </r>
  <r>
    <s v="EELARVE"/>
    <s v="Kinnitatud_eelarve"/>
    <x v="0"/>
    <x v="0"/>
    <x v="1"/>
    <x v="1"/>
    <s v="K"/>
    <x v="4"/>
    <s v="45"/>
    <x v="9"/>
    <x v="0"/>
    <s v="None"/>
    <s v="None"/>
    <s v="None"/>
    <s v="None"/>
    <s v="None"/>
    <x v="7"/>
    <x v="7"/>
    <s v="KK0102"/>
    <s v="Ringmajanduse korraldamine"/>
    <s v="KK01"/>
    <s v="Keskkonnakaitse ja -kasutuse programm"/>
    <s v="KK"/>
    <x v="1"/>
    <s v="total"/>
    <n v="-352075.44799954002"/>
  </r>
  <r>
    <s v="EELARVE"/>
    <s v="Kinnitatud_eelarve"/>
    <x v="0"/>
    <x v="0"/>
    <x v="1"/>
    <x v="1"/>
    <s v="K"/>
    <x v="4"/>
    <s v="45"/>
    <x v="9"/>
    <x v="0"/>
    <s v="None"/>
    <s v="None"/>
    <s v="None"/>
    <s v="None"/>
    <s v="None"/>
    <x v="8"/>
    <x v="8"/>
    <s v="KK0102"/>
    <s v="Ringmajanduse korraldamine"/>
    <s v="KK01"/>
    <s v="Keskkonnakaitse ja -kasutuse programm"/>
    <s v="KK"/>
    <x v="1"/>
    <s v="total"/>
    <n v="-352075.44799954002"/>
  </r>
  <r>
    <s v="EELARVE"/>
    <s v="Kinnitatud_eelarve"/>
    <x v="0"/>
    <x v="0"/>
    <x v="1"/>
    <x v="1"/>
    <s v="K"/>
    <x v="4"/>
    <s v="45"/>
    <x v="9"/>
    <x v="0"/>
    <s v="None"/>
    <s v="None"/>
    <s v="None"/>
    <s v="None"/>
    <s v="None"/>
    <x v="9"/>
    <x v="9"/>
    <s v="KK0103"/>
    <s v="Merekeskkonna ja vee kaitse ning kasutus"/>
    <s v="KK01"/>
    <s v="Keskkonnakaitse ja -kasutuse programm"/>
    <s v="KK"/>
    <x v="1"/>
    <s v="total"/>
    <n v="-774743.05199921003"/>
  </r>
  <r>
    <s v="EELARVE"/>
    <s v="Kinnitatud_eelarve"/>
    <x v="0"/>
    <x v="0"/>
    <x v="1"/>
    <x v="1"/>
    <s v="K"/>
    <x v="4"/>
    <s v="45"/>
    <x v="9"/>
    <x v="0"/>
    <s v="None"/>
    <s v="None"/>
    <s v="None"/>
    <s v="None"/>
    <s v="None"/>
    <x v="10"/>
    <x v="10"/>
    <s v="KK0103"/>
    <s v="Merekeskkonna ja vee kaitse ning kasutus"/>
    <s v="KK01"/>
    <s v="Keskkonnakaitse ja -kasutuse programm"/>
    <s v="KK"/>
    <x v="1"/>
    <s v="total"/>
    <n v="-2461846.7315979428"/>
  </r>
  <r>
    <s v="EELARVE"/>
    <s v="Kinnitatud_eelarve"/>
    <x v="0"/>
    <x v="0"/>
    <x v="1"/>
    <x v="1"/>
    <s v="K"/>
    <x v="4"/>
    <s v="45"/>
    <x v="9"/>
    <x v="0"/>
    <s v="None"/>
    <s v="None"/>
    <s v="None"/>
    <s v="None"/>
    <s v="None"/>
    <x v="11"/>
    <x v="11"/>
    <s v="KK0104"/>
    <s v="Eluslooduse kaitse ja kasutus"/>
    <s v="KK01"/>
    <s v="Keskkonnakaitse ja -kasutuse programm"/>
    <s v="KK"/>
    <x v="1"/>
    <s v="total"/>
    <n v="-757763.61439901206"/>
  </r>
  <r>
    <s v="EELARVE"/>
    <s v="Kinnitatud_eelarve"/>
    <x v="0"/>
    <x v="0"/>
    <x v="1"/>
    <x v="1"/>
    <s v="K"/>
    <x v="4"/>
    <s v="45"/>
    <x v="9"/>
    <x v="0"/>
    <s v="None"/>
    <s v="None"/>
    <s v="None"/>
    <s v="None"/>
    <s v="None"/>
    <x v="12"/>
    <x v="12"/>
    <s v="KK0104"/>
    <s v="Eluslooduse kaitse ja kasutus"/>
    <s v="KK01"/>
    <s v="Keskkonnakaitse ja -kasutuse programm"/>
    <s v="KK"/>
    <x v="1"/>
    <s v="total"/>
    <n v="-6301239.7755988128"/>
  </r>
  <r>
    <s v="EELARVE"/>
    <s v="Kinnitatud_eelarve"/>
    <x v="0"/>
    <x v="0"/>
    <x v="1"/>
    <x v="1"/>
    <s v="K"/>
    <x v="4"/>
    <s v="45"/>
    <x v="9"/>
    <x v="0"/>
    <s v="None"/>
    <s v="None"/>
    <s v="None"/>
    <s v="None"/>
    <s v="None"/>
    <x v="13"/>
    <x v="13"/>
    <s v="KK0106"/>
    <s v="Toetavad programmi tegevused"/>
    <s v="KK01"/>
    <s v="Keskkonnakaitse ja -kasutuse programm"/>
    <s v="KK"/>
    <x v="1"/>
    <s v="total"/>
    <n v="-1879461.0719975601"/>
  </r>
  <r>
    <s v="EELARVE"/>
    <s v="Kinnitatud_eelarve"/>
    <x v="0"/>
    <x v="0"/>
    <x v="1"/>
    <x v="1"/>
    <s v="K"/>
    <x v="4"/>
    <s v="45"/>
    <x v="9"/>
    <x v="0"/>
    <s v="None"/>
    <s v="None"/>
    <s v="None"/>
    <s v="None"/>
    <s v="None"/>
    <x v="18"/>
    <x v="18"/>
    <s v="TR0101"/>
    <s v="Transpordi konkurentsivõime"/>
    <s v="TR01"/>
    <s v="Transpordi ja liikuvuse programm"/>
    <s v="TR"/>
    <x v="2"/>
    <s v="total"/>
    <n v="-10067000"/>
  </r>
  <r>
    <s v="EELARVE"/>
    <s v="Kinnitatud_eelarve"/>
    <x v="0"/>
    <x v="0"/>
    <x v="1"/>
    <x v="1"/>
    <s v="K"/>
    <x v="4"/>
    <s v="45"/>
    <x v="9"/>
    <x v="0"/>
    <s v="None"/>
    <s v="None"/>
    <s v="None"/>
    <s v="None"/>
    <s v="None"/>
    <x v="19"/>
    <x v="19"/>
    <s v="TR0101"/>
    <s v="Transpordi konkurentsivõime"/>
    <s v="TR01"/>
    <s v="Transpordi ja liikuvuse programm"/>
    <s v="TR"/>
    <x v="2"/>
    <s v="total"/>
    <n v="-300000"/>
  </r>
  <r>
    <s v="EELARVE"/>
    <s v="Kinnitatud_eelarve"/>
    <x v="0"/>
    <x v="0"/>
    <x v="1"/>
    <x v="1"/>
    <s v="K"/>
    <x v="4"/>
    <s v="45"/>
    <x v="9"/>
    <x v="6"/>
    <s v="Rahvusvahelised liikmemaksud"/>
    <s v="None"/>
    <s v="None"/>
    <s v="None"/>
    <s v="None"/>
    <x v="20"/>
    <x v="20"/>
    <s v="ENEN01"/>
    <s v="Energiavarustuse tagamine ja energiaturu korraldus"/>
    <s v="ENEN"/>
    <s v="Energeetika ja maavarade programm"/>
    <s v="EN"/>
    <x v="4"/>
    <s v="total"/>
    <n v="-22213.899656599999"/>
  </r>
  <r>
    <s v="EELARVE"/>
    <s v="Kinnitatud_eelarve"/>
    <x v="0"/>
    <x v="0"/>
    <x v="1"/>
    <x v="1"/>
    <s v="K"/>
    <x v="4"/>
    <s v="45"/>
    <x v="9"/>
    <x v="6"/>
    <s v="Rahvusvahelised liikmemaksud"/>
    <s v="None"/>
    <s v="None"/>
    <s v="None"/>
    <s v="None"/>
    <x v="21"/>
    <x v="21"/>
    <s v="ENEN01"/>
    <s v="Energiavarustuse tagamine ja energiaturu korraldus"/>
    <s v="ENEN"/>
    <s v="Energeetika ja maavarade programm"/>
    <s v="EN"/>
    <x v="4"/>
    <s v="total"/>
    <n v="-11106.949828300001"/>
  </r>
  <r>
    <s v="EELARVE"/>
    <s v="Kinnitatud_eelarve"/>
    <x v="0"/>
    <x v="0"/>
    <x v="1"/>
    <x v="1"/>
    <s v="K"/>
    <x v="4"/>
    <s v="45"/>
    <x v="9"/>
    <x v="6"/>
    <s v="Rahvusvahelised liikmemaksud"/>
    <s v="None"/>
    <s v="None"/>
    <s v="None"/>
    <s v="None"/>
    <x v="22"/>
    <x v="22"/>
    <s v="ENEN01"/>
    <s v="Energiavarustuse tagamine ja energiaturu korraldus"/>
    <s v="ENEN"/>
    <s v="Energeetika ja maavarade programm"/>
    <s v="EN"/>
    <x v="4"/>
    <s v="total"/>
    <n v="-2613.3999596000003"/>
  </r>
  <r>
    <s v="EELARVE"/>
    <s v="Kinnitatud_eelarve"/>
    <x v="0"/>
    <x v="0"/>
    <x v="1"/>
    <x v="1"/>
    <s v="K"/>
    <x v="4"/>
    <s v="45"/>
    <x v="9"/>
    <x v="6"/>
    <s v="Rahvusvahelised liikmemaksud"/>
    <s v="None"/>
    <s v="None"/>
    <s v="None"/>
    <s v="None"/>
    <x v="17"/>
    <x v="17"/>
    <s v="ENEN02"/>
    <s v="Primaarenergia tõhusam kasutus ja taastuvenergia osakaalu suurendamine lõpptarbimises"/>
    <s v="ENEN"/>
    <s v="Energeetika ja maavarade programm"/>
    <s v="EN"/>
    <x v="4"/>
    <s v="total"/>
    <n v="-19600.499696999999"/>
  </r>
  <r>
    <s v="EELARVE"/>
    <s v="Kinnitatud_eelarve"/>
    <x v="0"/>
    <x v="0"/>
    <x v="1"/>
    <x v="1"/>
    <s v="K"/>
    <x v="4"/>
    <s v="45"/>
    <x v="9"/>
    <x v="6"/>
    <s v="Rahvusvahelised liikmemaksud"/>
    <s v="None"/>
    <s v="None"/>
    <s v="None"/>
    <s v="None"/>
    <x v="23"/>
    <x v="23"/>
    <s v="ENEN02"/>
    <s v="Primaarenergia tõhusam kasutus ja taastuvenergia osakaalu suurendamine lõpptarbimises"/>
    <s v="ENEN"/>
    <s v="Energeetika ja maavarade programm"/>
    <s v="EN"/>
    <x v="4"/>
    <s v="total"/>
    <n v="-9800.2498484999996"/>
  </r>
  <r>
    <s v="EELARVE"/>
    <s v="Kinnitatud_eelarve"/>
    <x v="0"/>
    <x v="0"/>
    <x v="1"/>
    <x v="1"/>
    <s v="K"/>
    <x v="4"/>
    <s v="45"/>
    <x v="9"/>
    <x v="6"/>
    <s v="Rahvusvahelised liikmemaksud"/>
    <s v="None"/>
    <s v="None"/>
    <s v="None"/>
    <s v="None"/>
    <x v="24"/>
    <x v="24"/>
    <s v="ENEN03"/>
    <s v="Maapõueressursside uurimine ja kasutamine"/>
    <s v="ENEN"/>
    <s v="Energeetika ja maavarade programm"/>
    <s v="EN"/>
    <x v="4"/>
    <s v="total"/>
    <n v="-5000"/>
  </r>
  <r>
    <s v="EELARVE"/>
    <s v="Kinnitatud_eelarve"/>
    <x v="0"/>
    <x v="0"/>
    <x v="1"/>
    <x v="1"/>
    <s v="K"/>
    <x v="4"/>
    <s v="45"/>
    <x v="9"/>
    <x v="6"/>
    <s v="Rahvusvahelised liikmemaksud"/>
    <s v="None"/>
    <s v="None"/>
    <s v="None"/>
    <s v="None"/>
    <x v="1"/>
    <x v="1"/>
    <s v="KK0101"/>
    <s v="Kliimaeesmärkide elluviimine, välisõhu kaitse ja kiirgusohutus"/>
    <s v="KK01"/>
    <s v="Keskkonnakaitse ja -kasutuse programm"/>
    <s v="KK"/>
    <x v="1"/>
    <s v="total"/>
    <n v="-42260.5"/>
  </r>
  <r>
    <s v="EELARVE"/>
    <s v="Kinnitatud_eelarve"/>
    <x v="0"/>
    <x v="0"/>
    <x v="1"/>
    <x v="1"/>
    <s v="K"/>
    <x v="4"/>
    <s v="45"/>
    <x v="9"/>
    <x v="6"/>
    <s v="Rahvusvahelised liikmemaksud"/>
    <s v="None"/>
    <s v="None"/>
    <s v="None"/>
    <s v="None"/>
    <x v="2"/>
    <x v="2"/>
    <s v="KK0101"/>
    <s v="Kliimaeesmärkide elluviimine, välisõhu kaitse ja kiirgusohutus"/>
    <s v="KK01"/>
    <s v="Keskkonnakaitse ja -kasutuse programm"/>
    <s v="KK"/>
    <x v="1"/>
    <s v="total"/>
    <n v="-5902"/>
  </r>
  <r>
    <s v="EELARVE"/>
    <s v="Kinnitatud_eelarve"/>
    <x v="0"/>
    <x v="0"/>
    <x v="1"/>
    <x v="1"/>
    <s v="K"/>
    <x v="4"/>
    <s v="45"/>
    <x v="9"/>
    <x v="6"/>
    <s v="Rahvusvahelised liikmemaksud"/>
    <s v="None"/>
    <s v="None"/>
    <s v="None"/>
    <s v="None"/>
    <x v="3"/>
    <x v="3"/>
    <s v="KK0101"/>
    <s v="Kliimaeesmärkide elluviimine, välisõhu kaitse ja kiirgusohutus"/>
    <s v="KK01"/>
    <s v="Keskkonnakaitse ja -kasutuse programm"/>
    <s v="KK"/>
    <x v="1"/>
    <s v="total"/>
    <n v="-7197"/>
  </r>
  <r>
    <s v="EELARVE"/>
    <s v="Kinnitatud_eelarve"/>
    <x v="0"/>
    <x v="0"/>
    <x v="1"/>
    <x v="1"/>
    <s v="K"/>
    <x v="4"/>
    <s v="45"/>
    <x v="9"/>
    <x v="6"/>
    <s v="Rahvusvahelised liikmemaksud"/>
    <s v="None"/>
    <s v="None"/>
    <s v="None"/>
    <s v="None"/>
    <x v="4"/>
    <x v="4"/>
    <s v="KK0102"/>
    <s v="Ringmajanduse korraldamine"/>
    <s v="KK01"/>
    <s v="Keskkonnakaitse ja -kasutuse programm"/>
    <s v="KK"/>
    <x v="1"/>
    <s v="total"/>
    <n v="-6387.5"/>
  </r>
  <r>
    <s v="EELARVE"/>
    <s v="Kinnitatud_eelarve"/>
    <x v="0"/>
    <x v="0"/>
    <x v="1"/>
    <x v="1"/>
    <s v="K"/>
    <x v="4"/>
    <s v="45"/>
    <x v="9"/>
    <x v="6"/>
    <s v="Rahvusvahelised liikmemaksud"/>
    <s v="None"/>
    <s v="None"/>
    <s v="None"/>
    <s v="None"/>
    <x v="5"/>
    <x v="5"/>
    <s v="KK0102"/>
    <s v="Ringmajanduse korraldamine"/>
    <s v="KK01"/>
    <s v="Keskkonnakaitse ja -kasutuse programm"/>
    <s v="KK"/>
    <x v="1"/>
    <s v="total"/>
    <n v="-517.5"/>
  </r>
  <r>
    <s v="EELARVE"/>
    <s v="Kinnitatud_eelarve"/>
    <x v="0"/>
    <x v="0"/>
    <x v="1"/>
    <x v="1"/>
    <s v="K"/>
    <x v="4"/>
    <s v="45"/>
    <x v="9"/>
    <x v="6"/>
    <s v="Rahvusvahelised liikmemaksud"/>
    <s v="None"/>
    <s v="None"/>
    <s v="None"/>
    <s v="None"/>
    <x v="6"/>
    <x v="6"/>
    <s v="KK0102"/>
    <s v="Ringmajanduse korraldamine"/>
    <s v="KK01"/>
    <s v="Keskkonnakaitse ja -kasutuse programm"/>
    <s v="KK"/>
    <x v="1"/>
    <s v="total"/>
    <n v="-3679"/>
  </r>
  <r>
    <s v="EELARVE"/>
    <s v="Kinnitatud_eelarve"/>
    <x v="0"/>
    <x v="0"/>
    <x v="1"/>
    <x v="1"/>
    <s v="K"/>
    <x v="4"/>
    <s v="45"/>
    <x v="9"/>
    <x v="6"/>
    <s v="Rahvusvahelised liikmemaksud"/>
    <s v="None"/>
    <s v="None"/>
    <s v="None"/>
    <s v="None"/>
    <x v="7"/>
    <x v="7"/>
    <s v="KK0102"/>
    <s v="Ringmajanduse korraldamine"/>
    <s v="KK01"/>
    <s v="Keskkonnakaitse ja -kasutuse programm"/>
    <s v="KK"/>
    <x v="1"/>
    <s v="total"/>
    <n v="-1253.5"/>
  </r>
  <r>
    <s v="EELARVE"/>
    <s v="Kinnitatud_eelarve"/>
    <x v="0"/>
    <x v="0"/>
    <x v="1"/>
    <x v="1"/>
    <s v="K"/>
    <x v="4"/>
    <s v="45"/>
    <x v="9"/>
    <x v="6"/>
    <s v="Rahvusvahelised liikmemaksud"/>
    <s v="None"/>
    <s v="None"/>
    <s v="None"/>
    <s v="None"/>
    <x v="8"/>
    <x v="8"/>
    <s v="KK0102"/>
    <s v="Ringmajanduse korraldamine"/>
    <s v="KK01"/>
    <s v="Keskkonnakaitse ja -kasutuse programm"/>
    <s v="KK"/>
    <x v="1"/>
    <s v="total"/>
    <n v="-253.00000000000011"/>
  </r>
  <r>
    <s v="EELARVE"/>
    <s v="Kinnitatud_eelarve"/>
    <x v="0"/>
    <x v="0"/>
    <x v="1"/>
    <x v="1"/>
    <s v="K"/>
    <x v="4"/>
    <s v="45"/>
    <x v="9"/>
    <x v="6"/>
    <s v="Rahvusvahelised liikmemaksud"/>
    <s v="None"/>
    <s v="None"/>
    <s v="None"/>
    <s v="None"/>
    <x v="9"/>
    <x v="9"/>
    <s v="KK0103"/>
    <s v="Merekeskkonna ja vee kaitse ning kasutus"/>
    <s v="KK01"/>
    <s v="Keskkonnakaitse ja -kasutuse programm"/>
    <s v="KK"/>
    <x v="1"/>
    <s v="total"/>
    <n v="-224903.5"/>
  </r>
  <r>
    <s v="EELARVE"/>
    <s v="Kinnitatud_eelarve"/>
    <x v="0"/>
    <x v="0"/>
    <x v="1"/>
    <x v="1"/>
    <s v="K"/>
    <x v="4"/>
    <s v="45"/>
    <x v="9"/>
    <x v="6"/>
    <s v="Rahvusvahelised liikmemaksud"/>
    <s v="None"/>
    <s v="None"/>
    <s v="None"/>
    <s v="None"/>
    <x v="10"/>
    <x v="10"/>
    <s v="KK0103"/>
    <s v="Merekeskkonna ja vee kaitse ning kasutus"/>
    <s v="KK01"/>
    <s v="Keskkonnakaitse ja -kasutuse programm"/>
    <s v="KK"/>
    <x v="1"/>
    <s v="total"/>
    <n v="-19424"/>
  </r>
  <r>
    <s v="EELARVE"/>
    <s v="Kinnitatud_eelarve"/>
    <x v="0"/>
    <x v="0"/>
    <x v="1"/>
    <x v="1"/>
    <s v="K"/>
    <x v="4"/>
    <s v="45"/>
    <x v="9"/>
    <x v="6"/>
    <s v="Rahvusvahelised liikmemaksud"/>
    <s v="None"/>
    <s v="None"/>
    <s v="None"/>
    <s v="None"/>
    <x v="11"/>
    <x v="11"/>
    <s v="KK0104"/>
    <s v="Eluslooduse kaitse ja kasutus"/>
    <s v="KK01"/>
    <s v="Keskkonnakaitse ja -kasutuse programm"/>
    <s v="KK"/>
    <x v="1"/>
    <s v="total"/>
    <n v="-81636"/>
  </r>
  <r>
    <s v="EELARVE"/>
    <s v="Kinnitatud_eelarve"/>
    <x v="0"/>
    <x v="0"/>
    <x v="1"/>
    <x v="1"/>
    <s v="K"/>
    <x v="4"/>
    <s v="45"/>
    <x v="9"/>
    <x v="6"/>
    <s v="Rahvusvahelised liikmemaksud"/>
    <s v="None"/>
    <s v="None"/>
    <s v="None"/>
    <s v="None"/>
    <x v="12"/>
    <x v="12"/>
    <s v="KK0104"/>
    <s v="Eluslooduse kaitse ja kasutus"/>
    <s v="KK01"/>
    <s v="Keskkonnakaitse ja -kasutuse programm"/>
    <s v="KK"/>
    <x v="1"/>
    <s v="total"/>
    <n v="-9638.5"/>
  </r>
  <r>
    <s v="EELARVE"/>
    <s v="Kinnitatud_eelarve"/>
    <x v="0"/>
    <x v="0"/>
    <x v="1"/>
    <x v="1"/>
    <s v="K"/>
    <x v="4"/>
    <s v="45"/>
    <x v="9"/>
    <x v="6"/>
    <s v="Rahvusvahelised liikmemaksud"/>
    <s v="None"/>
    <s v="None"/>
    <s v="None"/>
    <s v="None"/>
    <x v="25"/>
    <x v="25"/>
    <s v="KK0105"/>
    <s v="Ilmainfo tagamine"/>
    <s v="KK01"/>
    <s v="Keskkonnakaitse ja -kasutuse programm"/>
    <s v="KK"/>
    <x v="1"/>
    <s v="total"/>
    <n v="-502276"/>
  </r>
  <r>
    <s v="EELARVE"/>
    <s v="Kinnitatud_eelarve"/>
    <x v="0"/>
    <x v="0"/>
    <x v="1"/>
    <x v="1"/>
    <s v="K"/>
    <x v="4"/>
    <s v="45"/>
    <x v="9"/>
    <x v="6"/>
    <s v="Rahvusvahelised liikmemaksud"/>
    <s v="None"/>
    <s v="None"/>
    <s v="None"/>
    <s v="None"/>
    <x v="13"/>
    <x v="13"/>
    <s v="KK0106"/>
    <s v="Toetavad programmi tegevused"/>
    <s v="KK01"/>
    <s v="Keskkonnakaitse ja -kasutuse programm"/>
    <s v="KK"/>
    <x v="1"/>
    <s v="total"/>
    <n v="-951"/>
  </r>
  <r>
    <s v="EELARVE"/>
    <s v="Kinnitatud_eelarve"/>
    <x v="0"/>
    <x v="0"/>
    <x v="1"/>
    <x v="1"/>
    <s v="K"/>
    <x v="4"/>
    <s v="45"/>
    <x v="9"/>
    <x v="6"/>
    <s v="Rahvusvahelised liikmemaksud"/>
    <s v="None"/>
    <s v="None"/>
    <s v="None"/>
    <s v="None"/>
    <x v="26"/>
    <x v="26"/>
    <s v="TR0101"/>
    <s v="Transpordi konkurentsivõime"/>
    <s v="TR01"/>
    <s v="Transpordi ja liikuvuse programm"/>
    <s v="TR"/>
    <x v="2"/>
    <s v="total"/>
    <n v="-92200"/>
  </r>
  <r>
    <s v="EELARVE"/>
    <s v="Kinnitatud_eelarve"/>
    <x v="0"/>
    <x v="0"/>
    <x v="1"/>
    <x v="1"/>
    <s v="K"/>
    <x v="4"/>
    <s v="45"/>
    <x v="9"/>
    <x v="6"/>
    <s v="Rahvusvahelised liikmemaksud"/>
    <s v="None"/>
    <s v="None"/>
    <s v="None"/>
    <s v="None"/>
    <x v="18"/>
    <x v="18"/>
    <s v="TR0101"/>
    <s v="Transpordi konkurentsivõime"/>
    <s v="TR01"/>
    <s v="Transpordi ja liikuvuse programm"/>
    <s v="TR"/>
    <x v="2"/>
    <s v="total"/>
    <n v="-94593"/>
  </r>
  <r>
    <s v="EELARVE"/>
    <s v="Kinnitatud_eelarve"/>
    <x v="0"/>
    <x v="0"/>
    <x v="1"/>
    <x v="1"/>
    <s v="K"/>
    <x v="4"/>
    <s v="45"/>
    <x v="9"/>
    <x v="6"/>
    <s v="Rahvusvahelised liikmemaksud"/>
    <s v="None"/>
    <s v="None"/>
    <s v="None"/>
    <s v="None"/>
    <x v="14"/>
    <x v="14"/>
    <s v="TR0101"/>
    <s v="Transpordi konkurentsivõime"/>
    <s v="TR01"/>
    <s v="Transpordi ja liikuvuse programm"/>
    <s v="TR"/>
    <x v="2"/>
    <s v="total"/>
    <n v="-112310"/>
  </r>
  <r>
    <s v="EELARVE"/>
    <s v="Kinnitatud_eelarve"/>
    <x v="0"/>
    <x v="0"/>
    <x v="1"/>
    <x v="1"/>
    <s v="K"/>
    <x v="4"/>
    <s v="45"/>
    <x v="9"/>
    <x v="6"/>
    <s v="Rahvusvahelised liikmemaksud"/>
    <s v="None"/>
    <s v="None"/>
    <s v="None"/>
    <s v="None"/>
    <x v="19"/>
    <x v="19"/>
    <s v="TR0101"/>
    <s v="Transpordi konkurentsivõime"/>
    <s v="TR01"/>
    <s v="Transpordi ja liikuvuse programm"/>
    <s v="TR"/>
    <x v="2"/>
    <s v="total"/>
    <n v="-120000"/>
  </r>
  <r>
    <s v="EELARVE"/>
    <s v="Kinnitatud_eelarve"/>
    <x v="0"/>
    <x v="0"/>
    <x v="1"/>
    <x v="1"/>
    <s v="K"/>
    <x v="4"/>
    <s v="45"/>
    <x v="9"/>
    <x v="6"/>
    <s v="Rahvusvahelised liikmemaksud"/>
    <s v="None"/>
    <s v="None"/>
    <s v="None"/>
    <s v="None"/>
    <x v="27"/>
    <x v="27"/>
    <s v="TR0101"/>
    <s v="Transpordi konkurentsivõime"/>
    <s v="TR01"/>
    <s v="Transpordi ja liikuvuse programm"/>
    <s v="TR"/>
    <x v="2"/>
    <s v="total"/>
    <n v="-800407"/>
  </r>
  <r>
    <s v="EELARVE"/>
    <s v="Kinnitatud_eelarve"/>
    <x v="0"/>
    <x v="0"/>
    <x v="1"/>
    <x v="1"/>
    <s v="K"/>
    <x v="4"/>
    <s v="45"/>
    <x v="9"/>
    <x v="7"/>
    <s v="RRF"/>
    <s v="9L10-RR20-02131-ROHE"/>
    <s v="Rohetehnoloogiate arenguprogrammid"/>
    <s v="None"/>
    <s v="None"/>
    <x v="1"/>
    <x v="1"/>
    <s v="KK0101"/>
    <s v="Kliimaeesmärkide elluviimine, välisõhu kaitse ja kiirgusohutus"/>
    <s v="KK01"/>
    <s v="Keskkonnakaitse ja -kasutuse programm"/>
    <s v="KK"/>
    <x v="1"/>
    <s v="total"/>
    <n v="-185959.99999000001"/>
  </r>
  <r>
    <s v="EELARVE"/>
    <s v="Kinnitatud_eelarve"/>
    <x v="0"/>
    <x v="0"/>
    <x v="1"/>
    <x v="1"/>
    <s v="K"/>
    <x v="4"/>
    <s v="45"/>
    <x v="9"/>
    <x v="7"/>
    <s v="RRF"/>
    <s v="9L10-RR20-02211-RESS"/>
    <s v="Ressursitõhusate rohetehnoloogiate kasutuselevõtt"/>
    <s v="None"/>
    <s v="None"/>
    <x v="4"/>
    <x v="4"/>
    <s v="KK0102"/>
    <s v="Ringmajanduse korraldamine"/>
    <s v="KK01"/>
    <s v="Keskkonnakaitse ja -kasutuse programm"/>
    <s v="KK"/>
    <x v="1"/>
    <s v="total"/>
    <n v="-7209.9999900000003"/>
  </r>
  <r>
    <s v="EELARVE"/>
    <s v="Kinnitatud_eelarve"/>
    <x v="0"/>
    <x v="0"/>
    <x v="1"/>
    <x v="1"/>
    <s v="K"/>
    <x v="4"/>
    <s v="45"/>
    <x v="9"/>
    <x v="7"/>
    <s v="RRF"/>
    <s v="S9LRR-KI20-02313"/>
    <s v="Vesiniku terviktehnoloogiate kasutuselevõtu edendamine"/>
    <s v="None"/>
    <s v="None"/>
    <x v="23"/>
    <x v="23"/>
    <s v="ENEN02"/>
    <s v="Primaarenergia tõhusam kasutus ja taastuvenergia osakaalu suurendamine lõpptarbimises"/>
    <s v="ENEN"/>
    <s v="Energeetika ja maavarade programm"/>
    <s v="EN"/>
    <x v="4"/>
    <s v="total"/>
    <n v="9.9999997473787516E-6"/>
  </r>
  <r>
    <s v="EELARVE"/>
    <s v="Kinnitatud_eelarve"/>
    <x v="0"/>
    <x v="0"/>
    <x v="1"/>
    <x v="1"/>
    <s v="K"/>
    <x v="4"/>
    <s v="45"/>
    <x v="9"/>
    <x v="7"/>
    <s v="RRF"/>
    <s v="S9LRR-KI20-04323"/>
    <s v="Tööstusalades energia tootmise hoogustamise programm"/>
    <s v="None"/>
    <s v="None"/>
    <x v="23"/>
    <x v="23"/>
    <s v="ENEN02"/>
    <s v="Primaarenergia tõhusam kasutus ja taastuvenergia osakaalu suurendamine lõpptarbimises"/>
    <s v="ENEN"/>
    <s v="Energeetika ja maavarade programm"/>
    <s v="EN"/>
    <x v="4"/>
    <s v="total"/>
    <n v="1.0000000202126101E-5"/>
  </r>
  <r>
    <s v="EELARVE"/>
    <s v="Kinnitatud_eelarve"/>
    <x v="0"/>
    <x v="0"/>
    <x v="1"/>
    <x v="1"/>
    <s v="K"/>
    <x v="4"/>
    <s v="45"/>
    <x v="9"/>
    <x v="7"/>
    <s v="RRF"/>
    <s v="S9LRR-KI20-04333"/>
    <s v="Energia salvestuse pilootprogramm"/>
    <s v="None"/>
    <s v="None"/>
    <x v="23"/>
    <x v="23"/>
    <s v="ENEN02"/>
    <s v="Primaarenergia tõhusam kasutus ja taastuvenergia osakaalu suurendamine lõpptarbimises"/>
    <s v="ENEN"/>
    <s v="Energeetika ja maavarade programm"/>
    <s v="EN"/>
    <x v="4"/>
    <s v="total"/>
    <n v="9.9999997473787516E-6"/>
  </r>
  <r>
    <s v="EELARVE"/>
    <s v="Kinnitatud_eelarve"/>
    <x v="0"/>
    <x v="0"/>
    <x v="1"/>
    <x v="1"/>
    <s v="K"/>
    <x v="4"/>
    <s v="50"/>
    <x v="10"/>
    <x v="0"/>
    <s v="None"/>
    <s v="None"/>
    <s v="None"/>
    <s v="L10-AVAANDMED"/>
    <s v="Avaandmete direktiivi rakendamine"/>
    <x v="1"/>
    <x v="1"/>
    <s v="KK0101"/>
    <s v="Kliimaeesmärkide elluviimine, välisõhu kaitse ja kiirgusohutus"/>
    <s v="KK01"/>
    <s v="Keskkonnakaitse ja -kasutuse programm"/>
    <s v="KK"/>
    <x v="1"/>
    <s v="total"/>
    <n v="-5652.0000000000009"/>
  </r>
  <r>
    <s v="EELARVE"/>
    <s v="Kinnitatud_eelarve"/>
    <x v="0"/>
    <x v="0"/>
    <x v="1"/>
    <x v="1"/>
    <s v="K"/>
    <x v="4"/>
    <s v="50"/>
    <x v="10"/>
    <x v="0"/>
    <s v="None"/>
    <s v="None"/>
    <s v="None"/>
    <s v="L10-AVAANDMED"/>
    <s v="Avaandmete direktiivi rakendamine"/>
    <x v="2"/>
    <x v="2"/>
    <s v="KK0101"/>
    <s v="Kliimaeesmärkide elluviimine, välisõhu kaitse ja kiirgusohutus"/>
    <s v="KK01"/>
    <s v="Keskkonnakaitse ja -kasutuse programm"/>
    <s v="KK"/>
    <x v="1"/>
    <s v="total"/>
    <n v="-3559.5"/>
  </r>
  <r>
    <s v="EELARVE"/>
    <s v="Kinnitatud_eelarve"/>
    <x v="0"/>
    <x v="0"/>
    <x v="1"/>
    <x v="1"/>
    <s v="K"/>
    <x v="4"/>
    <s v="50"/>
    <x v="10"/>
    <x v="0"/>
    <s v="None"/>
    <s v="None"/>
    <s v="None"/>
    <s v="L10-AVAANDMED"/>
    <s v="Avaandmete direktiivi rakendamine"/>
    <x v="3"/>
    <x v="3"/>
    <s v="KK0101"/>
    <s v="Kliimaeesmärkide elluviimine, välisõhu kaitse ja kiirgusohutus"/>
    <s v="KK01"/>
    <s v="Keskkonnakaitse ja -kasutuse programm"/>
    <s v="KK"/>
    <x v="1"/>
    <s v="total"/>
    <n v="-1548"/>
  </r>
  <r>
    <s v="EELARVE"/>
    <s v="Kinnitatud_eelarve"/>
    <x v="0"/>
    <x v="0"/>
    <x v="1"/>
    <x v="1"/>
    <s v="K"/>
    <x v="4"/>
    <s v="50"/>
    <x v="10"/>
    <x v="0"/>
    <s v="None"/>
    <s v="None"/>
    <s v="None"/>
    <s v="L10-AVAANDMED"/>
    <s v="Avaandmete direktiivi rakendamine"/>
    <x v="4"/>
    <x v="4"/>
    <s v="KK0102"/>
    <s v="Ringmajanduse korraldamine"/>
    <s v="KK01"/>
    <s v="Keskkonnakaitse ja -kasutuse programm"/>
    <s v="KK"/>
    <x v="1"/>
    <s v="total"/>
    <n v="-3757.5"/>
  </r>
  <r>
    <s v="EELARVE"/>
    <s v="Kinnitatud_eelarve"/>
    <x v="0"/>
    <x v="0"/>
    <x v="1"/>
    <x v="1"/>
    <s v="K"/>
    <x v="4"/>
    <s v="50"/>
    <x v="10"/>
    <x v="0"/>
    <s v="None"/>
    <s v="None"/>
    <s v="None"/>
    <s v="L10-AVAANDMED"/>
    <s v="Avaandmete direktiivi rakendamine"/>
    <x v="6"/>
    <x v="6"/>
    <s v="KK0102"/>
    <s v="Ringmajanduse korraldamine"/>
    <s v="KK01"/>
    <s v="Keskkonnakaitse ja -kasutuse programm"/>
    <s v="KK"/>
    <x v="1"/>
    <s v="total"/>
    <n v="-2686.5"/>
  </r>
  <r>
    <s v="EELARVE"/>
    <s v="Kinnitatud_eelarve"/>
    <x v="0"/>
    <x v="0"/>
    <x v="1"/>
    <x v="1"/>
    <s v="K"/>
    <x v="4"/>
    <s v="50"/>
    <x v="10"/>
    <x v="0"/>
    <s v="None"/>
    <s v="None"/>
    <s v="None"/>
    <s v="L10-AVAANDMED"/>
    <s v="Avaandmete direktiivi rakendamine"/>
    <x v="7"/>
    <x v="7"/>
    <s v="KK0102"/>
    <s v="Ringmajanduse korraldamine"/>
    <s v="KK01"/>
    <s v="Keskkonnakaitse ja -kasutuse programm"/>
    <s v="KK"/>
    <x v="1"/>
    <s v="total"/>
    <n v="-2956.5"/>
  </r>
  <r>
    <s v="EELARVE"/>
    <s v="Kinnitatud_eelarve"/>
    <x v="0"/>
    <x v="0"/>
    <x v="1"/>
    <x v="1"/>
    <s v="K"/>
    <x v="4"/>
    <s v="50"/>
    <x v="10"/>
    <x v="0"/>
    <s v="None"/>
    <s v="None"/>
    <s v="None"/>
    <s v="L10-AVAANDMED"/>
    <s v="Avaandmete direktiivi rakendamine"/>
    <x v="8"/>
    <x v="8"/>
    <s v="KK0102"/>
    <s v="Ringmajanduse korraldamine"/>
    <s v="KK01"/>
    <s v="Keskkonnakaitse ja -kasutuse programm"/>
    <s v="KK"/>
    <x v="1"/>
    <s v="total"/>
    <n v="-1723.5"/>
  </r>
  <r>
    <s v="EELARVE"/>
    <s v="Kinnitatud_eelarve"/>
    <x v="0"/>
    <x v="0"/>
    <x v="1"/>
    <x v="1"/>
    <s v="K"/>
    <x v="4"/>
    <s v="50"/>
    <x v="10"/>
    <x v="0"/>
    <s v="None"/>
    <s v="None"/>
    <s v="None"/>
    <s v="L10-AVAANDMED"/>
    <s v="Avaandmete direktiivi rakendamine"/>
    <x v="9"/>
    <x v="9"/>
    <s v="KK0103"/>
    <s v="Merekeskkonna ja vee kaitse ning kasutus"/>
    <s v="KK01"/>
    <s v="Keskkonnakaitse ja -kasutuse programm"/>
    <s v="KK"/>
    <x v="1"/>
    <s v="total"/>
    <n v="-4531.5"/>
  </r>
  <r>
    <s v="EELARVE"/>
    <s v="Kinnitatud_eelarve"/>
    <x v="0"/>
    <x v="0"/>
    <x v="1"/>
    <x v="1"/>
    <s v="K"/>
    <x v="4"/>
    <s v="50"/>
    <x v="10"/>
    <x v="0"/>
    <s v="None"/>
    <s v="None"/>
    <s v="None"/>
    <s v="L10-AVAANDMED"/>
    <s v="Avaandmete direktiivi rakendamine"/>
    <x v="10"/>
    <x v="10"/>
    <s v="KK0103"/>
    <s v="Merekeskkonna ja vee kaitse ning kasutus"/>
    <s v="KK01"/>
    <s v="Keskkonnakaitse ja -kasutuse programm"/>
    <s v="KK"/>
    <x v="1"/>
    <s v="total"/>
    <n v="-6565.5"/>
  </r>
  <r>
    <s v="EELARVE"/>
    <s v="Kinnitatud_eelarve"/>
    <x v="0"/>
    <x v="0"/>
    <x v="1"/>
    <x v="1"/>
    <s v="K"/>
    <x v="4"/>
    <s v="50"/>
    <x v="10"/>
    <x v="0"/>
    <s v="None"/>
    <s v="None"/>
    <s v="None"/>
    <s v="L10-AVAANDMED"/>
    <s v="Avaandmete direktiivi rakendamine"/>
    <x v="11"/>
    <x v="11"/>
    <s v="KK0104"/>
    <s v="Eluslooduse kaitse ja kasutus"/>
    <s v="KK01"/>
    <s v="Keskkonnakaitse ja -kasutuse programm"/>
    <s v="KK"/>
    <x v="1"/>
    <s v="total"/>
    <n v="-4927.5"/>
  </r>
  <r>
    <s v="EELARVE"/>
    <s v="Kinnitatud_eelarve"/>
    <x v="0"/>
    <x v="0"/>
    <x v="1"/>
    <x v="1"/>
    <s v="K"/>
    <x v="4"/>
    <s v="50"/>
    <x v="10"/>
    <x v="0"/>
    <s v="None"/>
    <s v="None"/>
    <s v="None"/>
    <s v="L10-AVAANDMED"/>
    <s v="Avaandmete direktiivi rakendamine"/>
    <x v="12"/>
    <x v="12"/>
    <s v="KK0104"/>
    <s v="Eluslooduse kaitse ja kasutus"/>
    <s v="KK01"/>
    <s v="Keskkonnakaitse ja -kasutuse programm"/>
    <s v="KK"/>
    <x v="1"/>
    <s v="total"/>
    <n v="-5013"/>
  </r>
  <r>
    <s v="EELARVE"/>
    <s v="Kinnitatud_eelarve"/>
    <x v="0"/>
    <x v="0"/>
    <x v="1"/>
    <x v="1"/>
    <s v="K"/>
    <x v="4"/>
    <s v="50"/>
    <x v="10"/>
    <x v="0"/>
    <s v="None"/>
    <s v="None"/>
    <s v="None"/>
    <s v="L10-AVAANDMED"/>
    <s v="Avaandmete direktiivi rakendamine"/>
    <x v="13"/>
    <x v="13"/>
    <s v="KK0106"/>
    <s v="Toetavad programmi tegevused"/>
    <s v="KK01"/>
    <s v="Keskkonnakaitse ja -kasutuse programm"/>
    <s v="KK"/>
    <x v="1"/>
    <s v="total"/>
    <n v="-2079"/>
  </r>
  <r>
    <s v="EELARVE"/>
    <s v="Kinnitatud_eelarve"/>
    <x v="0"/>
    <x v="0"/>
    <x v="1"/>
    <x v="1"/>
    <s v="K"/>
    <x v="4"/>
    <s v="50"/>
    <x v="10"/>
    <x v="0"/>
    <s v="None"/>
    <s v="None"/>
    <s v="None"/>
    <s v="L10-REAALAJAMAJANDUS"/>
    <s v="Reaalajamajanduse projekt"/>
    <x v="7"/>
    <x v="7"/>
    <s v="KK0102"/>
    <s v="Ringmajanduse korraldamine"/>
    <s v="KK01"/>
    <s v="Keskkonnakaitse ja -kasutuse programm"/>
    <s v="KK"/>
    <x v="1"/>
    <s v="total"/>
    <n v="-108300"/>
  </r>
  <r>
    <s v="EELARVE"/>
    <s v="Kinnitatud_eelarve"/>
    <x v="0"/>
    <x v="0"/>
    <x v="1"/>
    <x v="1"/>
    <s v="K"/>
    <x v="4"/>
    <s v="50"/>
    <x v="10"/>
    <x v="0"/>
    <s v="None"/>
    <s v="None"/>
    <s v="None"/>
    <s v="L10-RTE-CEF"/>
    <s v="RTE E-veoselehtede projekt"/>
    <x v="27"/>
    <x v="27"/>
    <s v="TR0101"/>
    <s v="Transpordi konkurentsivõime"/>
    <s v="TR01"/>
    <s v="Transpordi ja liikuvuse programm"/>
    <s v="TR"/>
    <x v="2"/>
    <s v="total"/>
    <n v="-19000"/>
  </r>
  <r>
    <s v="EELARVE"/>
    <s v="Kinnitatud_eelarve"/>
    <x v="0"/>
    <x v="0"/>
    <x v="1"/>
    <x v="1"/>
    <s v="K"/>
    <x v="4"/>
    <s v="50"/>
    <x v="10"/>
    <x v="0"/>
    <s v="None"/>
    <s v="None"/>
    <s v="None"/>
    <s v="None"/>
    <s v="None"/>
    <x v="20"/>
    <x v="20"/>
    <s v="ENEN01"/>
    <s v="Energiavarustuse tagamine ja energiaturu korraldus"/>
    <s v="ENEN"/>
    <s v="Energeetika ja maavarade programm"/>
    <s v="EN"/>
    <x v="4"/>
    <s v="total"/>
    <n v="-241362.58549878339"/>
  </r>
  <r>
    <s v="EELARVE"/>
    <s v="Kinnitatud_eelarve"/>
    <x v="0"/>
    <x v="0"/>
    <x v="1"/>
    <x v="1"/>
    <s v="K"/>
    <x v="4"/>
    <s v="50"/>
    <x v="10"/>
    <x v="0"/>
    <s v="None"/>
    <s v="None"/>
    <s v="None"/>
    <s v="None"/>
    <s v="None"/>
    <x v="21"/>
    <x v="21"/>
    <s v="ENEN01"/>
    <s v="Energiavarustuse tagamine ja energiaturu korraldus"/>
    <s v="ENEN"/>
    <s v="Energeetika ja maavarade programm"/>
    <s v="EN"/>
    <x v="4"/>
    <s v="total"/>
    <n v="-111554.13615489988"/>
  </r>
  <r>
    <s v="EELARVE"/>
    <s v="Kinnitatud_eelarve"/>
    <x v="0"/>
    <x v="0"/>
    <x v="1"/>
    <x v="1"/>
    <s v="K"/>
    <x v="4"/>
    <s v="50"/>
    <x v="10"/>
    <x v="0"/>
    <s v="None"/>
    <s v="None"/>
    <s v="None"/>
    <s v="None"/>
    <s v="None"/>
    <x v="22"/>
    <x v="22"/>
    <s v="ENEN01"/>
    <s v="Energiavarustuse tagamine ja energiaturu korraldus"/>
    <s v="ENEN"/>
    <s v="Energeetika ja maavarade programm"/>
    <s v="EN"/>
    <x v="4"/>
    <s v="total"/>
    <n v="-89243.308923919903"/>
  </r>
  <r>
    <s v="EELARVE"/>
    <s v="Kinnitatud_eelarve"/>
    <x v="0"/>
    <x v="0"/>
    <x v="1"/>
    <x v="1"/>
    <s v="K"/>
    <x v="4"/>
    <s v="50"/>
    <x v="10"/>
    <x v="0"/>
    <s v="None"/>
    <s v="None"/>
    <s v="None"/>
    <s v="None"/>
    <s v="None"/>
    <x v="17"/>
    <x v="17"/>
    <s v="ENEN02"/>
    <s v="Primaarenergia tõhusam kasutus ja taastuvenergia osakaalu suurendamine lõpptarbimises"/>
    <s v="ENEN"/>
    <s v="Energeetika ja maavarade programm"/>
    <s v="EN"/>
    <x v="4"/>
    <s v="total"/>
    <n v="-130619.75215228277"/>
  </r>
  <r>
    <s v="EELARVE"/>
    <s v="Kinnitatud_eelarve"/>
    <x v="0"/>
    <x v="0"/>
    <x v="1"/>
    <x v="1"/>
    <s v="K"/>
    <x v="4"/>
    <s v="50"/>
    <x v="10"/>
    <x v="0"/>
    <s v="None"/>
    <s v="None"/>
    <s v="None"/>
    <s v="None"/>
    <s v="None"/>
    <x v="23"/>
    <x v="23"/>
    <s v="ENEN02"/>
    <s v="Primaarenergia tõhusam kasutus ja taastuvenergia osakaalu suurendamine lõpptarbimises"/>
    <s v="ENEN"/>
    <s v="Energeetika ja maavarade programm"/>
    <s v="EN"/>
    <x v="4"/>
    <s v="total"/>
    <n v="-620240.99702124344"/>
  </r>
  <r>
    <s v="EELARVE"/>
    <s v="Kinnitatud_eelarve"/>
    <x v="0"/>
    <x v="0"/>
    <x v="1"/>
    <x v="1"/>
    <s v="K"/>
    <x v="4"/>
    <s v="50"/>
    <x v="10"/>
    <x v="0"/>
    <s v="None"/>
    <s v="None"/>
    <s v="None"/>
    <s v="None"/>
    <s v="None"/>
    <x v="24"/>
    <x v="24"/>
    <s v="ENEN03"/>
    <s v="Maapõueressursside uurimine ja kasutamine"/>
    <s v="ENEN"/>
    <s v="Energeetika ja maavarade programm"/>
    <s v="EN"/>
    <x v="4"/>
    <s v="total"/>
    <n v="-135081.91759847879"/>
  </r>
  <r>
    <s v="EELARVE"/>
    <s v="Kinnitatud_eelarve"/>
    <x v="0"/>
    <x v="0"/>
    <x v="1"/>
    <x v="1"/>
    <s v="K"/>
    <x v="4"/>
    <s v="50"/>
    <x v="10"/>
    <x v="0"/>
    <s v="None"/>
    <s v="None"/>
    <s v="None"/>
    <s v="None"/>
    <s v="None"/>
    <x v="1"/>
    <x v="1"/>
    <s v="KK0101"/>
    <s v="Kliimaeesmärkide elluviimine, välisõhu kaitse ja kiirgusohutus"/>
    <s v="KK01"/>
    <s v="Keskkonnakaitse ja -kasutuse programm"/>
    <s v="KK"/>
    <x v="1"/>
    <s v="total"/>
    <n v="-892418.01312400121"/>
  </r>
  <r>
    <s v="EELARVE"/>
    <s v="Kinnitatud_eelarve"/>
    <x v="0"/>
    <x v="0"/>
    <x v="1"/>
    <x v="1"/>
    <s v="K"/>
    <x v="4"/>
    <s v="50"/>
    <x v="10"/>
    <x v="0"/>
    <s v="None"/>
    <s v="None"/>
    <s v="None"/>
    <s v="None"/>
    <s v="None"/>
    <x v="2"/>
    <x v="2"/>
    <s v="KK0101"/>
    <s v="Kliimaeesmärkide elluviimine, välisõhu kaitse ja kiirgusohutus"/>
    <s v="KK01"/>
    <s v="Keskkonnakaitse ja -kasutuse programm"/>
    <s v="KK"/>
    <x v="1"/>
    <s v="total"/>
    <n v="-562024.40157729702"/>
  </r>
  <r>
    <s v="EELARVE"/>
    <s v="Kinnitatud_eelarve"/>
    <x v="0"/>
    <x v="0"/>
    <x v="1"/>
    <x v="1"/>
    <s v="K"/>
    <x v="4"/>
    <s v="50"/>
    <x v="10"/>
    <x v="0"/>
    <s v="None"/>
    <s v="None"/>
    <s v="None"/>
    <s v="None"/>
    <s v="None"/>
    <x v="3"/>
    <x v="3"/>
    <s v="KK0101"/>
    <s v="Kliimaeesmärkide elluviimine, välisõhu kaitse ja kiirgusohutus"/>
    <s v="KK01"/>
    <s v="Keskkonnakaitse ja -kasutuse programm"/>
    <s v="KK"/>
    <x v="1"/>
    <s v="total"/>
    <n v="-244420.22015498122"/>
  </r>
  <r>
    <s v="EELARVE"/>
    <s v="Kinnitatud_eelarve"/>
    <x v="0"/>
    <x v="0"/>
    <x v="1"/>
    <x v="1"/>
    <s v="K"/>
    <x v="4"/>
    <s v="50"/>
    <x v="10"/>
    <x v="0"/>
    <s v="None"/>
    <s v="None"/>
    <s v="None"/>
    <s v="None"/>
    <s v="None"/>
    <x v="4"/>
    <x v="4"/>
    <s v="KK0102"/>
    <s v="Ringmajanduse korraldamine"/>
    <s v="KK01"/>
    <s v="Keskkonnakaitse ja -kasutuse programm"/>
    <s v="KK"/>
    <x v="1"/>
    <s v="total"/>
    <n v="-593287.45299246896"/>
  </r>
  <r>
    <s v="EELARVE"/>
    <s v="Kinnitatud_eelarve"/>
    <x v="0"/>
    <x v="0"/>
    <x v="1"/>
    <x v="1"/>
    <s v="K"/>
    <x v="4"/>
    <s v="50"/>
    <x v="10"/>
    <x v="0"/>
    <s v="None"/>
    <s v="None"/>
    <s v="None"/>
    <s v="None"/>
    <s v="None"/>
    <x v="6"/>
    <x v="6"/>
    <s v="KK0102"/>
    <s v="Ringmajanduse korraldamine"/>
    <s v="KK01"/>
    <s v="Keskkonnakaitse ja -kasutuse programm"/>
    <s v="KK"/>
    <x v="1"/>
    <s v="total"/>
    <n v="-424182.76579222037"/>
  </r>
  <r>
    <s v="EELARVE"/>
    <s v="Kinnitatud_eelarve"/>
    <x v="0"/>
    <x v="0"/>
    <x v="1"/>
    <x v="1"/>
    <s v="K"/>
    <x v="4"/>
    <s v="50"/>
    <x v="10"/>
    <x v="0"/>
    <s v="None"/>
    <s v="None"/>
    <s v="None"/>
    <s v="None"/>
    <s v="None"/>
    <x v="7"/>
    <x v="7"/>
    <s v="KK0102"/>
    <s v="Ringmajanduse korraldamine"/>
    <s v="KK01"/>
    <s v="Keskkonnakaitse ja -kasutuse programm"/>
    <s v="KK"/>
    <x v="1"/>
    <s v="total"/>
    <n v="-466814.19954018225"/>
  </r>
  <r>
    <s v="EELARVE"/>
    <s v="Kinnitatud_eelarve"/>
    <x v="0"/>
    <x v="0"/>
    <x v="1"/>
    <x v="1"/>
    <s v="K"/>
    <x v="4"/>
    <s v="50"/>
    <x v="10"/>
    <x v="0"/>
    <s v="None"/>
    <s v="None"/>
    <s v="None"/>
    <s v="None"/>
    <s v="None"/>
    <x v="8"/>
    <x v="8"/>
    <s v="KK0102"/>
    <s v="Ringmajanduse korraldamine"/>
    <s v="KK01"/>
    <s v="Keskkonnakaitse ja -kasutuse programm"/>
    <s v="KK"/>
    <x v="1"/>
    <s v="total"/>
    <n v="-272130.6520911564"/>
  </r>
  <r>
    <s v="EELARVE"/>
    <s v="Kinnitatud_eelarve"/>
    <x v="0"/>
    <x v="0"/>
    <x v="1"/>
    <x v="1"/>
    <s v="K"/>
    <x v="4"/>
    <s v="50"/>
    <x v="10"/>
    <x v="0"/>
    <s v="None"/>
    <s v="None"/>
    <s v="None"/>
    <s v="None"/>
    <s v="None"/>
    <x v="9"/>
    <x v="9"/>
    <s v="KK0103"/>
    <s v="Merekeskkonna ja vee kaitse ning kasutus"/>
    <s v="KK01"/>
    <s v="Keskkonnakaitse ja -kasutuse programm"/>
    <s v="KK"/>
    <x v="1"/>
    <s v="total"/>
    <n v="-715497.56306995975"/>
  </r>
  <r>
    <s v="EELARVE"/>
    <s v="Kinnitatud_eelarve"/>
    <x v="0"/>
    <x v="0"/>
    <x v="1"/>
    <x v="1"/>
    <s v="K"/>
    <x v="4"/>
    <s v="50"/>
    <x v="10"/>
    <x v="0"/>
    <s v="None"/>
    <s v="None"/>
    <s v="None"/>
    <s v="None"/>
    <s v="None"/>
    <x v="10"/>
    <x v="10"/>
    <s v="KK0103"/>
    <s v="Merekeskkonna ja vee kaitse ning kasutus"/>
    <s v="KK01"/>
    <s v="Keskkonnakaitse ja -kasutuse programm"/>
    <s v="KK"/>
    <x v="1"/>
    <s v="total"/>
    <n v="-1036654.3639712721"/>
  </r>
  <r>
    <s v="EELARVE"/>
    <s v="Kinnitatud_eelarve"/>
    <x v="0"/>
    <x v="0"/>
    <x v="1"/>
    <x v="1"/>
    <s v="K"/>
    <x v="4"/>
    <s v="50"/>
    <x v="10"/>
    <x v="0"/>
    <s v="None"/>
    <s v="None"/>
    <s v="None"/>
    <s v="None"/>
    <s v="None"/>
    <x v="11"/>
    <x v="11"/>
    <s v="KK0104"/>
    <s v="Eluslooduse kaitse ja kasutus"/>
    <s v="KK01"/>
    <s v="Keskkonnakaitse ja -kasutuse programm"/>
    <s v="KK"/>
    <x v="1"/>
    <s v="total"/>
    <n v="-778023.66590030352"/>
  </r>
  <r>
    <s v="EELARVE"/>
    <s v="Kinnitatud_eelarve"/>
    <x v="0"/>
    <x v="0"/>
    <x v="1"/>
    <x v="1"/>
    <s v="K"/>
    <x v="4"/>
    <s v="50"/>
    <x v="10"/>
    <x v="0"/>
    <s v="None"/>
    <s v="None"/>
    <s v="None"/>
    <s v="None"/>
    <s v="None"/>
    <x v="12"/>
    <x v="12"/>
    <s v="KK0104"/>
    <s v="Eluslooduse kaitse ja kasutus"/>
    <s v="KK01"/>
    <s v="Keskkonnakaitse ja -kasutuse programm"/>
    <s v="KK"/>
    <x v="1"/>
    <s v="total"/>
    <n v="-791523.61992049147"/>
  </r>
  <r>
    <s v="EELARVE"/>
    <s v="Kinnitatud_eelarve"/>
    <x v="0"/>
    <x v="0"/>
    <x v="1"/>
    <x v="1"/>
    <s v="K"/>
    <x v="4"/>
    <s v="50"/>
    <x v="10"/>
    <x v="0"/>
    <s v="None"/>
    <s v="None"/>
    <s v="None"/>
    <s v="None"/>
    <s v="None"/>
    <x v="13"/>
    <x v="13"/>
    <s v="KK0106"/>
    <s v="Toetavad programmi tegevused"/>
    <s v="KK01"/>
    <s v="Keskkonnakaitse ja -kasutuse programm"/>
    <s v="KK"/>
    <x v="1"/>
    <s v="total"/>
    <n v="-328262.03985930618"/>
  </r>
  <r>
    <s v="EELARVE"/>
    <s v="Kinnitatud_eelarve"/>
    <x v="0"/>
    <x v="0"/>
    <x v="1"/>
    <x v="1"/>
    <s v="K"/>
    <x v="4"/>
    <s v="50"/>
    <x v="10"/>
    <x v="0"/>
    <s v="None"/>
    <s v="None"/>
    <s v="None"/>
    <s v="None"/>
    <s v="None"/>
    <x v="28"/>
    <x v="28"/>
    <s v="TIEH01"/>
    <s v="Jätkusuutlik ehitus ja planeerimine"/>
    <s v="TIEH"/>
    <s v="Ehitus"/>
    <s v="TI"/>
    <x v="3"/>
    <s v="total"/>
    <n v="-593873.65574826708"/>
  </r>
  <r>
    <s v="EELARVE"/>
    <s v="Kinnitatud_eelarve"/>
    <x v="0"/>
    <x v="0"/>
    <x v="1"/>
    <x v="1"/>
    <s v="K"/>
    <x v="4"/>
    <s v="50"/>
    <x v="10"/>
    <x v="0"/>
    <s v="None"/>
    <s v="None"/>
    <s v="None"/>
    <s v="None"/>
    <s v="None"/>
    <x v="16"/>
    <x v="16"/>
    <s v="TIEH01"/>
    <s v="Jätkusuutlik ehitus ja planeerimine"/>
    <s v="TIEH"/>
    <s v="Ehitus"/>
    <s v="TI"/>
    <x v="3"/>
    <s v="total"/>
    <n v="-387802.74241485202"/>
  </r>
  <r>
    <s v="EELARVE"/>
    <s v="Kinnitatud_eelarve"/>
    <x v="0"/>
    <x v="0"/>
    <x v="1"/>
    <x v="1"/>
    <s v="K"/>
    <x v="4"/>
    <s v="50"/>
    <x v="10"/>
    <x v="0"/>
    <s v="None"/>
    <s v="None"/>
    <s v="None"/>
    <s v="None"/>
    <s v="None"/>
    <x v="15"/>
    <x v="15"/>
    <s v="TIEH02"/>
    <s v="Jätkusuutlik ja kättesaadav elamufond"/>
    <s v="TIEH"/>
    <s v="Ehitus"/>
    <s v="TI"/>
    <x v="3"/>
    <s v="total"/>
    <n v="-248664.31077437685"/>
  </r>
  <r>
    <s v="EELARVE"/>
    <s v="Kinnitatud_eelarve"/>
    <x v="0"/>
    <x v="0"/>
    <x v="1"/>
    <x v="1"/>
    <s v="K"/>
    <x v="4"/>
    <s v="50"/>
    <x v="10"/>
    <x v="0"/>
    <s v="None"/>
    <s v="None"/>
    <s v="None"/>
    <s v="None"/>
    <s v="None"/>
    <x v="26"/>
    <x v="26"/>
    <s v="TR0101"/>
    <s v="Transpordi konkurentsivõime"/>
    <s v="TR01"/>
    <s v="Transpordi ja liikuvuse programm"/>
    <s v="TR"/>
    <x v="2"/>
    <s v="total"/>
    <n v="-169967.93835964747"/>
  </r>
  <r>
    <s v="EELARVE"/>
    <s v="Kinnitatud_eelarve"/>
    <x v="0"/>
    <x v="0"/>
    <x v="1"/>
    <x v="1"/>
    <s v="K"/>
    <x v="4"/>
    <s v="50"/>
    <x v="10"/>
    <x v="0"/>
    <s v="None"/>
    <s v="None"/>
    <s v="None"/>
    <s v="None"/>
    <s v="None"/>
    <x v="18"/>
    <x v="18"/>
    <s v="TR0101"/>
    <s v="Transpordi konkurentsivõime"/>
    <s v="TR01"/>
    <s v="Transpordi ja liikuvuse programm"/>
    <s v="TR"/>
    <x v="2"/>
    <s v="total"/>
    <n v="-92894.171561716634"/>
  </r>
  <r>
    <s v="EELARVE"/>
    <s v="Kinnitatud_eelarve"/>
    <x v="0"/>
    <x v="0"/>
    <x v="1"/>
    <x v="1"/>
    <s v="K"/>
    <x v="4"/>
    <s v="50"/>
    <x v="10"/>
    <x v="0"/>
    <s v="None"/>
    <s v="None"/>
    <s v="None"/>
    <s v="None"/>
    <s v="None"/>
    <x v="14"/>
    <x v="14"/>
    <s v="TR0101"/>
    <s v="Transpordi konkurentsivõime"/>
    <s v="TR01"/>
    <s v="Transpordi ja liikuvuse programm"/>
    <s v="TR"/>
    <x v="2"/>
    <s v="total"/>
    <n v="-163477.51589245335"/>
  </r>
  <r>
    <s v="EELARVE"/>
    <s v="Kinnitatud_eelarve"/>
    <x v="0"/>
    <x v="0"/>
    <x v="1"/>
    <x v="1"/>
    <s v="K"/>
    <x v="4"/>
    <s v="50"/>
    <x v="10"/>
    <x v="0"/>
    <s v="None"/>
    <s v="None"/>
    <s v="None"/>
    <s v="None"/>
    <s v="None"/>
    <x v="29"/>
    <x v="29"/>
    <s v="TR0101"/>
    <s v="Transpordi konkurentsivõime"/>
    <s v="TR01"/>
    <s v="Transpordi ja liikuvuse programm"/>
    <s v="TR"/>
    <x v="2"/>
    <s v="total"/>
    <n v="-158609.69904205768"/>
  </r>
  <r>
    <s v="EELARVE"/>
    <s v="Kinnitatud_eelarve"/>
    <x v="0"/>
    <x v="0"/>
    <x v="1"/>
    <x v="1"/>
    <s v="K"/>
    <x v="4"/>
    <s v="50"/>
    <x v="10"/>
    <x v="0"/>
    <s v="None"/>
    <s v="None"/>
    <s v="None"/>
    <s v="None"/>
    <s v="None"/>
    <x v="19"/>
    <x v="19"/>
    <s v="TR0101"/>
    <s v="Transpordi konkurentsivõime"/>
    <s v="TR01"/>
    <s v="Transpordi ja liikuvuse programm"/>
    <s v="TR"/>
    <x v="2"/>
    <s v="total"/>
    <n v="-146845.80832026823"/>
  </r>
  <r>
    <s v="EELARVE"/>
    <s v="Kinnitatud_eelarve"/>
    <x v="0"/>
    <x v="0"/>
    <x v="1"/>
    <x v="1"/>
    <s v="K"/>
    <x v="4"/>
    <s v="50"/>
    <x v="10"/>
    <x v="0"/>
    <s v="None"/>
    <s v="None"/>
    <s v="None"/>
    <s v="None"/>
    <s v="None"/>
    <x v="27"/>
    <x v="27"/>
    <s v="TR0101"/>
    <s v="Transpordi konkurentsivõime"/>
    <s v="TR01"/>
    <s v="Transpordi ja liikuvuse programm"/>
    <s v="TR"/>
    <x v="2"/>
    <s v="total"/>
    <n v="-766275.50253311242"/>
  </r>
  <r>
    <s v="EELARVE"/>
    <s v="Kinnitatud_eelarve"/>
    <x v="0"/>
    <x v="0"/>
    <x v="1"/>
    <x v="1"/>
    <s v="K"/>
    <x v="4"/>
    <s v="50"/>
    <x v="10"/>
    <x v="7"/>
    <s v="RRF"/>
    <s v="None"/>
    <s v="None"/>
    <s v="None"/>
    <s v="None"/>
    <x v="20"/>
    <x v="20"/>
    <s v="ENEN01"/>
    <s v="Energiavarustuse tagamine ja energiaturu korraldus"/>
    <s v="ENEN"/>
    <s v="Energeetika ja maavarade programm"/>
    <s v="EN"/>
    <x v="4"/>
    <s v="total"/>
    <n v="-3713.8272080000002"/>
  </r>
  <r>
    <s v="EELARVE"/>
    <s v="Kinnitatud_eelarve"/>
    <x v="0"/>
    <x v="0"/>
    <x v="1"/>
    <x v="1"/>
    <s v="K"/>
    <x v="4"/>
    <s v="50"/>
    <x v="10"/>
    <x v="7"/>
    <s v="RRF"/>
    <s v="None"/>
    <s v="None"/>
    <s v="None"/>
    <s v="None"/>
    <x v="21"/>
    <x v="21"/>
    <s v="ENEN01"/>
    <s v="Energiavarustuse tagamine ja energiaturu korraldus"/>
    <s v="ENEN"/>
    <s v="Energeetika ja maavarade programm"/>
    <s v="EN"/>
    <x v="4"/>
    <s v="total"/>
    <n v="-1716.4747600000001"/>
  </r>
  <r>
    <s v="EELARVE"/>
    <s v="Kinnitatud_eelarve"/>
    <x v="0"/>
    <x v="0"/>
    <x v="1"/>
    <x v="1"/>
    <s v="K"/>
    <x v="4"/>
    <s v="50"/>
    <x v="10"/>
    <x v="7"/>
    <s v="RRF"/>
    <s v="None"/>
    <s v="None"/>
    <s v="None"/>
    <s v="None"/>
    <x v="22"/>
    <x v="22"/>
    <s v="ENEN01"/>
    <s v="Energiavarustuse tagamine ja energiaturu korraldus"/>
    <s v="ENEN"/>
    <s v="Energeetika ja maavarade programm"/>
    <s v="EN"/>
    <x v="4"/>
    <s v="total"/>
    <n v="-1373.1798080000001"/>
  </r>
  <r>
    <s v="EELARVE"/>
    <s v="Kinnitatud_eelarve"/>
    <x v="0"/>
    <x v="0"/>
    <x v="1"/>
    <x v="1"/>
    <s v="K"/>
    <x v="4"/>
    <s v="50"/>
    <x v="10"/>
    <x v="7"/>
    <s v="RRF"/>
    <s v="None"/>
    <s v="None"/>
    <s v="None"/>
    <s v="None"/>
    <x v="17"/>
    <x v="17"/>
    <s v="ENEN02"/>
    <s v="Primaarenergia tõhusam kasutus ja taastuvenergia osakaalu suurendamine lõpptarbimises"/>
    <s v="ENEN"/>
    <s v="Energeetika ja maavarade programm"/>
    <s v="EN"/>
    <x v="4"/>
    <s v="total"/>
    <n v="-2009.8359008"/>
  </r>
  <r>
    <s v="EELARVE"/>
    <s v="Kinnitatud_eelarve"/>
    <x v="0"/>
    <x v="0"/>
    <x v="1"/>
    <x v="1"/>
    <s v="K"/>
    <x v="4"/>
    <s v="50"/>
    <x v="10"/>
    <x v="7"/>
    <s v="RRF"/>
    <s v="None"/>
    <s v="None"/>
    <s v="None"/>
    <s v="None"/>
    <x v="23"/>
    <x v="23"/>
    <s v="ENEN02"/>
    <s v="Primaarenergia tõhusam kasutus ja taastuvenergia osakaalu suurendamine lõpptarbimises"/>
    <s v="ENEN"/>
    <s v="Energeetika ja maavarade programm"/>
    <s v="EN"/>
    <x v="4"/>
    <s v="total"/>
    <n v="-9543.5996656000025"/>
  </r>
  <r>
    <s v="EELARVE"/>
    <s v="Kinnitatud_eelarve"/>
    <x v="0"/>
    <x v="0"/>
    <x v="1"/>
    <x v="1"/>
    <s v="K"/>
    <x v="4"/>
    <s v="50"/>
    <x v="10"/>
    <x v="7"/>
    <s v="RRF"/>
    <s v="None"/>
    <s v="None"/>
    <s v="None"/>
    <s v="None"/>
    <x v="24"/>
    <x v="24"/>
    <s v="ENEN03"/>
    <s v="Maapõueressursside uurimine ja kasutamine"/>
    <s v="ENEN"/>
    <s v="Energeetika ja maavarade programm"/>
    <s v="EN"/>
    <x v="4"/>
    <s v="total"/>
    <n v="-2078.4948912"/>
  </r>
  <r>
    <s v="EELARVE"/>
    <s v="Kinnitatud_eelarve"/>
    <x v="0"/>
    <x v="0"/>
    <x v="1"/>
    <x v="1"/>
    <s v="K"/>
    <x v="4"/>
    <s v="50"/>
    <x v="10"/>
    <x v="7"/>
    <s v="RRF"/>
    <s v="None"/>
    <s v="None"/>
    <s v="None"/>
    <s v="None"/>
    <x v="1"/>
    <x v="1"/>
    <s v="KK0101"/>
    <s v="Kliimaeesmärkide elluviimine, välisõhu kaitse ja kiirgusohutus"/>
    <s v="KK01"/>
    <s v="Keskkonnakaitse ja -kasutuse programm"/>
    <s v="KK"/>
    <x v="1"/>
    <s v="total"/>
    <n v="-13697.777241600001"/>
  </r>
  <r>
    <s v="EELARVE"/>
    <s v="Kinnitatud_eelarve"/>
    <x v="0"/>
    <x v="0"/>
    <x v="1"/>
    <x v="1"/>
    <s v="K"/>
    <x v="4"/>
    <s v="50"/>
    <x v="10"/>
    <x v="7"/>
    <s v="RRF"/>
    <s v="None"/>
    <s v="None"/>
    <s v="None"/>
    <s v="None"/>
    <x v="2"/>
    <x v="2"/>
    <s v="KK0101"/>
    <s v="Kliimaeesmärkide elluviimine, välisõhu kaitse ja kiirgusohutus"/>
    <s v="KK01"/>
    <s v="Keskkonnakaitse ja -kasutuse programm"/>
    <s v="KK"/>
    <x v="1"/>
    <s v="total"/>
    <n v="-8626.5460176000015"/>
  </r>
  <r>
    <s v="EELARVE"/>
    <s v="Kinnitatud_eelarve"/>
    <x v="0"/>
    <x v="0"/>
    <x v="1"/>
    <x v="1"/>
    <s v="K"/>
    <x v="4"/>
    <s v="50"/>
    <x v="10"/>
    <x v="7"/>
    <s v="RRF"/>
    <s v="None"/>
    <s v="None"/>
    <s v="None"/>
    <s v="None"/>
    <x v="3"/>
    <x v="3"/>
    <s v="KK0101"/>
    <s v="Kliimaeesmärkide elluviimine, välisõhu kaitse ja kiirgusohutus"/>
    <s v="KK01"/>
    <s v="Keskkonnakaitse ja -kasutuse programm"/>
    <s v="KK"/>
    <x v="1"/>
    <s v="total"/>
    <n v="-3751.6205184"/>
  </r>
  <r>
    <s v="EELARVE"/>
    <s v="Kinnitatud_eelarve"/>
    <x v="0"/>
    <x v="0"/>
    <x v="1"/>
    <x v="1"/>
    <s v="K"/>
    <x v="4"/>
    <s v="50"/>
    <x v="10"/>
    <x v="7"/>
    <s v="RRF"/>
    <s v="None"/>
    <s v="None"/>
    <s v="None"/>
    <s v="None"/>
    <x v="4"/>
    <x v="4"/>
    <s v="KK0102"/>
    <s v="Ringmajanduse korraldamine"/>
    <s v="KK01"/>
    <s v="Keskkonnakaitse ja -kasutuse programm"/>
    <s v="KK"/>
    <x v="1"/>
    <s v="total"/>
    <n v="-9106.404456000002"/>
  </r>
  <r>
    <s v="EELARVE"/>
    <s v="Kinnitatud_eelarve"/>
    <x v="0"/>
    <x v="0"/>
    <x v="1"/>
    <x v="1"/>
    <s v="K"/>
    <x v="4"/>
    <s v="50"/>
    <x v="10"/>
    <x v="7"/>
    <s v="RRF"/>
    <s v="None"/>
    <s v="None"/>
    <s v="None"/>
    <s v="None"/>
    <x v="6"/>
    <x v="6"/>
    <s v="KK0102"/>
    <s v="Ringmajanduse korraldamine"/>
    <s v="KK01"/>
    <s v="Keskkonnakaitse ja -kasutuse programm"/>
    <s v="KK"/>
    <x v="1"/>
    <s v="total"/>
    <n v="-6510.8065391999999"/>
  </r>
  <r>
    <s v="EELARVE"/>
    <s v="Kinnitatud_eelarve"/>
    <x v="0"/>
    <x v="0"/>
    <x v="1"/>
    <x v="1"/>
    <s v="K"/>
    <x v="4"/>
    <s v="50"/>
    <x v="10"/>
    <x v="7"/>
    <s v="RRF"/>
    <s v="None"/>
    <s v="None"/>
    <s v="None"/>
    <s v="None"/>
    <x v="7"/>
    <x v="7"/>
    <s v="KK0102"/>
    <s v="Ringmajanduse korraldamine"/>
    <s v="KK01"/>
    <s v="Keskkonnakaitse ja -kasutuse programm"/>
    <s v="KK"/>
    <x v="1"/>
    <s v="total"/>
    <n v="-7165.1589552000014"/>
  </r>
  <r>
    <s v="EELARVE"/>
    <s v="Kinnitatud_eelarve"/>
    <x v="0"/>
    <x v="0"/>
    <x v="1"/>
    <x v="1"/>
    <s v="K"/>
    <x v="4"/>
    <s v="50"/>
    <x v="10"/>
    <x v="7"/>
    <s v="RRF"/>
    <s v="None"/>
    <s v="None"/>
    <s v="None"/>
    <s v="None"/>
    <x v="8"/>
    <x v="8"/>
    <s v="KK0102"/>
    <s v="Ringmajanduse korraldamine"/>
    <s v="KK01"/>
    <s v="Keskkonnakaitse ja -kasutuse programm"/>
    <s v="KK"/>
    <x v="1"/>
    <s v="total"/>
    <n v="-4176.9495888000001"/>
  </r>
  <r>
    <s v="EELARVE"/>
    <s v="Kinnitatud_eelarve"/>
    <x v="0"/>
    <x v="0"/>
    <x v="1"/>
    <x v="1"/>
    <s v="K"/>
    <x v="4"/>
    <s v="50"/>
    <x v="10"/>
    <x v="7"/>
    <s v="RRF"/>
    <s v="None"/>
    <s v="None"/>
    <s v="None"/>
    <s v="None"/>
    <x v="9"/>
    <x v="9"/>
    <s v="KK0103"/>
    <s v="Merekeskkonna ja vee kaitse ning kasutus"/>
    <s v="KK01"/>
    <s v="Keskkonnakaitse ja -kasutuse programm"/>
    <s v="KK"/>
    <x v="1"/>
    <s v="total"/>
    <n v="-10982.214715200003"/>
  </r>
  <r>
    <s v="EELARVE"/>
    <s v="Kinnitatud_eelarve"/>
    <x v="0"/>
    <x v="0"/>
    <x v="1"/>
    <x v="1"/>
    <s v="K"/>
    <x v="4"/>
    <s v="50"/>
    <x v="10"/>
    <x v="7"/>
    <s v="RRF"/>
    <s v="None"/>
    <s v="None"/>
    <s v="None"/>
    <s v="None"/>
    <x v="10"/>
    <x v="10"/>
    <s v="KK0103"/>
    <s v="Merekeskkonna ja vee kaitse ning kasutus"/>
    <s v="KK01"/>
    <s v="Keskkonnakaitse ja -kasutuse programm"/>
    <s v="KK"/>
    <x v="1"/>
    <s v="total"/>
    <n v="-15911.669582400002"/>
  </r>
  <r>
    <s v="EELARVE"/>
    <s v="Kinnitatud_eelarve"/>
    <x v="0"/>
    <x v="0"/>
    <x v="1"/>
    <x v="1"/>
    <s v="K"/>
    <x v="4"/>
    <s v="50"/>
    <x v="10"/>
    <x v="7"/>
    <s v="RRF"/>
    <s v="None"/>
    <s v="None"/>
    <s v="None"/>
    <s v="None"/>
    <x v="11"/>
    <x v="11"/>
    <s v="KK0104"/>
    <s v="Eluslooduse kaitse ja kasutus"/>
    <s v="KK01"/>
    <s v="Keskkonnakaitse ja -kasutuse programm"/>
    <s v="KK"/>
    <x v="1"/>
    <s v="total"/>
    <n v="-11941.931592000001"/>
  </r>
  <r>
    <s v="EELARVE"/>
    <s v="Kinnitatud_eelarve"/>
    <x v="0"/>
    <x v="0"/>
    <x v="1"/>
    <x v="1"/>
    <s v="K"/>
    <x v="4"/>
    <s v="50"/>
    <x v="10"/>
    <x v="7"/>
    <s v="RRF"/>
    <s v="None"/>
    <s v="None"/>
    <s v="None"/>
    <s v="None"/>
    <x v="12"/>
    <x v="12"/>
    <s v="KK0104"/>
    <s v="Eluslooduse kaitse ja kasutus"/>
    <s v="KK01"/>
    <s v="Keskkonnakaitse ja -kasutuse programm"/>
    <s v="KK"/>
    <x v="1"/>
    <s v="total"/>
    <n v="-12149.143190400002"/>
  </r>
  <r>
    <s v="EELARVE"/>
    <s v="Kinnitatud_eelarve"/>
    <x v="0"/>
    <x v="0"/>
    <x v="1"/>
    <x v="1"/>
    <s v="K"/>
    <x v="4"/>
    <s v="50"/>
    <x v="10"/>
    <x v="7"/>
    <s v="RRF"/>
    <s v="None"/>
    <s v="None"/>
    <s v="None"/>
    <s v="None"/>
    <x v="13"/>
    <x v="13"/>
    <s v="KK0106"/>
    <s v="Toetavad programmi tegevused"/>
    <s v="KK01"/>
    <s v="Keskkonnakaitse ja -kasutuse programm"/>
    <s v="KK"/>
    <x v="1"/>
    <s v="total"/>
    <n v="-5038.5136032"/>
  </r>
  <r>
    <s v="EELARVE"/>
    <s v="Kinnitatud_eelarve"/>
    <x v="0"/>
    <x v="0"/>
    <x v="1"/>
    <x v="1"/>
    <s v="K"/>
    <x v="4"/>
    <s v="50"/>
    <x v="10"/>
    <x v="7"/>
    <s v="RRF"/>
    <s v="None"/>
    <s v="None"/>
    <s v="None"/>
    <s v="None"/>
    <x v="28"/>
    <x v="28"/>
    <s v="TIEH01"/>
    <s v="Jätkusuutlik ehitus ja planeerimine"/>
    <s v="TIEH"/>
    <s v="Ehitus"/>
    <s v="TI"/>
    <x v="3"/>
    <s v="total"/>
    <n v="-9137.8874495999989"/>
  </r>
  <r>
    <s v="EELARVE"/>
    <s v="Kinnitatud_eelarve"/>
    <x v="0"/>
    <x v="0"/>
    <x v="1"/>
    <x v="1"/>
    <s v="K"/>
    <x v="4"/>
    <s v="50"/>
    <x v="10"/>
    <x v="7"/>
    <s v="RRF"/>
    <s v="None"/>
    <s v="None"/>
    <s v="None"/>
    <s v="None"/>
    <x v="16"/>
    <x v="16"/>
    <s v="TIEH01"/>
    <s v="Jätkusuutlik ehitus ja planeerimine"/>
    <s v="TIEH"/>
    <s v="Ehitus"/>
    <s v="TI"/>
    <x v="3"/>
    <s v="total"/>
    <n v="-5967.0904384000005"/>
  </r>
  <r>
    <s v="EELARVE"/>
    <s v="Kinnitatud_eelarve"/>
    <x v="0"/>
    <x v="0"/>
    <x v="1"/>
    <x v="1"/>
    <s v="K"/>
    <x v="4"/>
    <s v="50"/>
    <x v="10"/>
    <x v="7"/>
    <s v="RRF"/>
    <s v="None"/>
    <s v="None"/>
    <s v="None"/>
    <s v="None"/>
    <x v="15"/>
    <x v="15"/>
    <s v="TIEH02"/>
    <s v="Jätkusuutlik ja kättesaadav elamufond"/>
    <s v="TIEH"/>
    <s v="Ehitus"/>
    <s v="TI"/>
    <x v="3"/>
    <s v="total"/>
    <n v="-3826.1782832000004"/>
  </r>
  <r>
    <s v="EELARVE"/>
    <s v="Kinnitatud_eelarve"/>
    <x v="0"/>
    <x v="0"/>
    <x v="1"/>
    <x v="1"/>
    <s v="K"/>
    <x v="4"/>
    <s v="50"/>
    <x v="10"/>
    <x v="7"/>
    <s v="RRF"/>
    <s v="None"/>
    <s v="None"/>
    <s v="None"/>
    <s v="None"/>
    <x v="26"/>
    <x v="26"/>
    <s v="TR0101"/>
    <s v="Transpordi konkurentsivõime"/>
    <s v="TR01"/>
    <s v="Transpordi ja liikuvuse programm"/>
    <s v="TR"/>
    <x v="2"/>
    <s v="total"/>
    <n v="-2615.2833615999998"/>
  </r>
  <r>
    <s v="EELARVE"/>
    <s v="Kinnitatud_eelarve"/>
    <x v="0"/>
    <x v="0"/>
    <x v="1"/>
    <x v="1"/>
    <s v="K"/>
    <x v="4"/>
    <s v="50"/>
    <x v="10"/>
    <x v="7"/>
    <s v="RRF"/>
    <s v="None"/>
    <s v="None"/>
    <s v="None"/>
    <s v="None"/>
    <x v="18"/>
    <x v="18"/>
    <s v="TR0101"/>
    <s v="Transpordi konkurentsivõime"/>
    <s v="TR01"/>
    <s v="Transpordi ja liikuvuse programm"/>
    <s v="TR"/>
    <x v="2"/>
    <s v="total"/>
    <n v="-1429.3553456"/>
  </r>
  <r>
    <s v="EELARVE"/>
    <s v="Kinnitatud_eelarve"/>
    <x v="0"/>
    <x v="0"/>
    <x v="1"/>
    <x v="1"/>
    <s v="K"/>
    <x v="4"/>
    <s v="50"/>
    <x v="10"/>
    <x v="7"/>
    <s v="RRF"/>
    <s v="None"/>
    <s v="None"/>
    <s v="None"/>
    <s v="None"/>
    <x v="14"/>
    <x v="14"/>
    <s v="TR0101"/>
    <s v="Transpordi konkurentsivõime"/>
    <s v="TR01"/>
    <s v="Transpordi ja liikuvuse programm"/>
    <s v="TR"/>
    <x v="2"/>
    <s v="total"/>
    <n v="-2515.4157392000002"/>
  </r>
  <r>
    <s v="EELARVE"/>
    <s v="Kinnitatud_eelarve"/>
    <x v="0"/>
    <x v="0"/>
    <x v="1"/>
    <x v="1"/>
    <s v="K"/>
    <x v="4"/>
    <s v="50"/>
    <x v="10"/>
    <x v="7"/>
    <s v="RRF"/>
    <s v="None"/>
    <s v="None"/>
    <s v="None"/>
    <s v="None"/>
    <x v="29"/>
    <x v="29"/>
    <s v="TR0101"/>
    <s v="Transpordi konkurentsivõime"/>
    <s v="TR01"/>
    <s v="Transpordi ja liikuvuse programm"/>
    <s v="TR"/>
    <x v="2"/>
    <s v="total"/>
    <n v="-2440.5150223999999"/>
  </r>
  <r>
    <s v="EELARVE"/>
    <s v="Kinnitatud_eelarve"/>
    <x v="0"/>
    <x v="0"/>
    <x v="1"/>
    <x v="1"/>
    <s v="K"/>
    <x v="4"/>
    <s v="50"/>
    <x v="10"/>
    <x v="7"/>
    <s v="RRF"/>
    <s v="None"/>
    <s v="None"/>
    <s v="None"/>
    <s v="None"/>
    <x v="19"/>
    <x v="19"/>
    <s v="TR0101"/>
    <s v="Transpordi konkurentsivõime"/>
    <s v="TR01"/>
    <s v="Transpordi ja liikuvuse programm"/>
    <s v="TR"/>
    <x v="2"/>
    <s v="total"/>
    <n v="-2259.5049567999999"/>
  </r>
  <r>
    <s v="EELARVE"/>
    <s v="Kinnitatud_eelarve"/>
    <x v="0"/>
    <x v="0"/>
    <x v="1"/>
    <x v="1"/>
    <s v="K"/>
    <x v="4"/>
    <s v="50"/>
    <x v="10"/>
    <x v="7"/>
    <s v="RRF"/>
    <s v="None"/>
    <s v="None"/>
    <s v="None"/>
    <s v="None"/>
    <x v="27"/>
    <x v="27"/>
    <s v="TR0101"/>
    <s v="Transpordi konkurentsivõime"/>
    <s v="TR01"/>
    <s v="Transpordi ja liikuvuse programm"/>
    <s v="TR"/>
    <x v="2"/>
    <s v="total"/>
    <n v="-11790.621169600003"/>
  </r>
  <r>
    <s v="EELARVE"/>
    <s v="Kinnitatud_eelarve"/>
    <x v="0"/>
    <x v="0"/>
    <x v="1"/>
    <x v="1"/>
    <s v="K"/>
    <x v="4"/>
    <s v="55"/>
    <x v="11"/>
    <x v="0"/>
    <s v="None"/>
    <s v="None"/>
    <s v="None"/>
    <s v="L10-AVAANDMED"/>
    <s v="Avaandmete direktiivi rakendamine"/>
    <x v="1"/>
    <x v="1"/>
    <s v="KK0101"/>
    <s v="Kliimaeesmärkide elluviimine, välisõhu kaitse ja kiirgusohutus"/>
    <s v="KK01"/>
    <s v="Keskkonnakaitse ja -kasutuse programm"/>
    <s v="KK"/>
    <x v="1"/>
    <s v="total"/>
    <n v="-6280.0000000000009"/>
  </r>
  <r>
    <s v="EELARVE"/>
    <s v="Kinnitatud_eelarve"/>
    <x v="0"/>
    <x v="0"/>
    <x v="1"/>
    <x v="1"/>
    <s v="K"/>
    <x v="4"/>
    <s v="55"/>
    <x v="11"/>
    <x v="0"/>
    <s v="None"/>
    <s v="None"/>
    <s v="None"/>
    <s v="L10-AVAANDMED"/>
    <s v="Avaandmete direktiivi rakendamine"/>
    <x v="2"/>
    <x v="2"/>
    <s v="KK0101"/>
    <s v="Kliimaeesmärkide elluviimine, välisõhu kaitse ja kiirgusohutus"/>
    <s v="KK01"/>
    <s v="Keskkonnakaitse ja -kasutuse programm"/>
    <s v="KK"/>
    <x v="1"/>
    <s v="total"/>
    <n v="-3955"/>
  </r>
  <r>
    <s v="EELARVE"/>
    <s v="Kinnitatud_eelarve"/>
    <x v="0"/>
    <x v="0"/>
    <x v="1"/>
    <x v="1"/>
    <s v="K"/>
    <x v="4"/>
    <s v="55"/>
    <x v="11"/>
    <x v="0"/>
    <s v="None"/>
    <s v="None"/>
    <s v="None"/>
    <s v="L10-AVAANDMED"/>
    <s v="Avaandmete direktiivi rakendamine"/>
    <x v="3"/>
    <x v="3"/>
    <s v="KK0101"/>
    <s v="Kliimaeesmärkide elluviimine, välisõhu kaitse ja kiirgusohutus"/>
    <s v="KK01"/>
    <s v="Keskkonnakaitse ja -kasutuse programm"/>
    <s v="KK"/>
    <x v="1"/>
    <s v="total"/>
    <n v="-1720"/>
  </r>
  <r>
    <s v="EELARVE"/>
    <s v="Kinnitatud_eelarve"/>
    <x v="0"/>
    <x v="0"/>
    <x v="1"/>
    <x v="1"/>
    <s v="K"/>
    <x v="4"/>
    <s v="55"/>
    <x v="11"/>
    <x v="0"/>
    <s v="None"/>
    <s v="None"/>
    <s v="None"/>
    <s v="L10-AVAANDMED"/>
    <s v="Avaandmete direktiivi rakendamine"/>
    <x v="4"/>
    <x v="4"/>
    <s v="KK0102"/>
    <s v="Ringmajanduse korraldamine"/>
    <s v="KK01"/>
    <s v="Keskkonnakaitse ja -kasutuse programm"/>
    <s v="KK"/>
    <x v="1"/>
    <s v="total"/>
    <n v="-4175"/>
  </r>
  <r>
    <s v="EELARVE"/>
    <s v="Kinnitatud_eelarve"/>
    <x v="0"/>
    <x v="0"/>
    <x v="1"/>
    <x v="1"/>
    <s v="K"/>
    <x v="4"/>
    <s v="55"/>
    <x v="11"/>
    <x v="0"/>
    <s v="None"/>
    <s v="None"/>
    <s v="None"/>
    <s v="L10-AVAANDMED"/>
    <s v="Avaandmete direktiivi rakendamine"/>
    <x v="6"/>
    <x v="6"/>
    <s v="KK0102"/>
    <s v="Ringmajanduse korraldamine"/>
    <s v="KK01"/>
    <s v="Keskkonnakaitse ja -kasutuse programm"/>
    <s v="KK"/>
    <x v="1"/>
    <s v="total"/>
    <n v="-2985"/>
  </r>
  <r>
    <s v="EELARVE"/>
    <s v="Kinnitatud_eelarve"/>
    <x v="0"/>
    <x v="0"/>
    <x v="1"/>
    <x v="1"/>
    <s v="K"/>
    <x v="4"/>
    <s v="55"/>
    <x v="11"/>
    <x v="0"/>
    <s v="None"/>
    <s v="None"/>
    <s v="None"/>
    <s v="L10-AVAANDMED"/>
    <s v="Avaandmete direktiivi rakendamine"/>
    <x v="7"/>
    <x v="7"/>
    <s v="KK0102"/>
    <s v="Ringmajanduse korraldamine"/>
    <s v="KK01"/>
    <s v="Keskkonnakaitse ja -kasutuse programm"/>
    <s v="KK"/>
    <x v="1"/>
    <s v="total"/>
    <n v="-3285"/>
  </r>
  <r>
    <s v="EELARVE"/>
    <s v="Kinnitatud_eelarve"/>
    <x v="0"/>
    <x v="0"/>
    <x v="1"/>
    <x v="1"/>
    <s v="K"/>
    <x v="4"/>
    <s v="55"/>
    <x v="11"/>
    <x v="0"/>
    <s v="None"/>
    <s v="None"/>
    <s v="None"/>
    <s v="L10-AVAANDMED"/>
    <s v="Avaandmete direktiivi rakendamine"/>
    <x v="8"/>
    <x v="8"/>
    <s v="KK0102"/>
    <s v="Ringmajanduse korraldamine"/>
    <s v="KK01"/>
    <s v="Keskkonnakaitse ja -kasutuse programm"/>
    <s v="KK"/>
    <x v="1"/>
    <s v="total"/>
    <n v="-1915"/>
  </r>
  <r>
    <s v="EELARVE"/>
    <s v="Kinnitatud_eelarve"/>
    <x v="0"/>
    <x v="0"/>
    <x v="1"/>
    <x v="1"/>
    <s v="K"/>
    <x v="4"/>
    <s v="55"/>
    <x v="11"/>
    <x v="0"/>
    <s v="None"/>
    <s v="None"/>
    <s v="None"/>
    <s v="L10-AVAANDMED"/>
    <s v="Avaandmete direktiivi rakendamine"/>
    <x v="9"/>
    <x v="9"/>
    <s v="KK0103"/>
    <s v="Merekeskkonna ja vee kaitse ning kasutus"/>
    <s v="KK01"/>
    <s v="Keskkonnakaitse ja -kasutuse programm"/>
    <s v="KK"/>
    <x v="1"/>
    <s v="total"/>
    <n v="-5035"/>
  </r>
  <r>
    <s v="EELARVE"/>
    <s v="Kinnitatud_eelarve"/>
    <x v="0"/>
    <x v="0"/>
    <x v="1"/>
    <x v="1"/>
    <s v="K"/>
    <x v="4"/>
    <s v="55"/>
    <x v="11"/>
    <x v="0"/>
    <s v="None"/>
    <s v="None"/>
    <s v="None"/>
    <s v="L10-AVAANDMED"/>
    <s v="Avaandmete direktiivi rakendamine"/>
    <x v="10"/>
    <x v="10"/>
    <s v="KK0103"/>
    <s v="Merekeskkonna ja vee kaitse ning kasutus"/>
    <s v="KK01"/>
    <s v="Keskkonnakaitse ja -kasutuse programm"/>
    <s v="KK"/>
    <x v="1"/>
    <s v="total"/>
    <n v="-7295"/>
  </r>
  <r>
    <s v="EELARVE"/>
    <s v="Kinnitatud_eelarve"/>
    <x v="0"/>
    <x v="0"/>
    <x v="1"/>
    <x v="1"/>
    <s v="K"/>
    <x v="4"/>
    <s v="55"/>
    <x v="11"/>
    <x v="0"/>
    <s v="None"/>
    <s v="None"/>
    <s v="None"/>
    <s v="L10-AVAANDMED"/>
    <s v="Avaandmete direktiivi rakendamine"/>
    <x v="11"/>
    <x v="11"/>
    <s v="KK0104"/>
    <s v="Eluslooduse kaitse ja kasutus"/>
    <s v="KK01"/>
    <s v="Keskkonnakaitse ja -kasutuse programm"/>
    <s v="KK"/>
    <x v="1"/>
    <s v="total"/>
    <n v="-5475.0000000000009"/>
  </r>
  <r>
    <s v="EELARVE"/>
    <s v="Kinnitatud_eelarve"/>
    <x v="0"/>
    <x v="0"/>
    <x v="1"/>
    <x v="1"/>
    <s v="K"/>
    <x v="4"/>
    <s v="55"/>
    <x v="11"/>
    <x v="0"/>
    <s v="None"/>
    <s v="None"/>
    <s v="None"/>
    <s v="L10-AVAANDMED"/>
    <s v="Avaandmete direktiivi rakendamine"/>
    <x v="12"/>
    <x v="12"/>
    <s v="KK0104"/>
    <s v="Eluslooduse kaitse ja kasutus"/>
    <s v="KK01"/>
    <s v="Keskkonnakaitse ja -kasutuse programm"/>
    <s v="KK"/>
    <x v="1"/>
    <s v="total"/>
    <n v="-5570"/>
  </r>
  <r>
    <s v="EELARVE"/>
    <s v="Kinnitatud_eelarve"/>
    <x v="0"/>
    <x v="0"/>
    <x v="1"/>
    <x v="1"/>
    <s v="K"/>
    <x v="4"/>
    <s v="55"/>
    <x v="11"/>
    <x v="0"/>
    <s v="None"/>
    <s v="None"/>
    <s v="None"/>
    <s v="L10-AVAANDMED"/>
    <s v="Avaandmete direktiivi rakendamine"/>
    <x v="13"/>
    <x v="13"/>
    <s v="KK0106"/>
    <s v="Toetavad programmi tegevused"/>
    <s v="KK01"/>
    <s v="Keskkonnakaitse ja -kasutuse programm"/>
    <s v="KK"/>
    <x v="1"/>
    <s v="total"/>
    <n v="-2310"/>
  </r>
  <r>
    <s v="EELARVE"/>
    <s v="Kinnitatud_eelarve"/>
    <x v="0"/>
    <x v="0"/>
    <x v="1"/>
    <x v="1"/>
    <s v="K"/>
    <x v="4"/>
    <s v="55"/>
    <x v="11"/>
    <x v="0"/>
    <s v="None"/>
    <s v="None"/>
    <s v="None"/>
    <s v="L10-REAALAJAMAJANDUS"/>
    <s v="Reaalajamajanduse projekt"/>
    <x v="7"/>
    <x v="7"/>
    <s v="KK0102"/>
    <s v="Ringmajanduse korraldamine"/>
    <s v="KK01"/>
    <s v="Keskkonnakaitse ja -kasutuse programm"/>
    <s v="KK"/>
    <x v="1"/>
    <s v="total"/>
    <n v="-225200"/>
  </r>
  <r>
    <s v="EELARVE"/>
    <s v="Kinnitatud_eelarve"/>
    <x v="0"/>
    <x v="0"/>
    <x v="1"/>
    <x v="1"/>
    <s v="K"/>
    <x v="4"/>
    <s v="55"/>
    <x v="11"/>
    <x v="0"/>
    <s v="None"/>
    <s v="None"/>
    <s v="None"/>
    <s v="L10-RTE-CEF"/>
    <s v="RTE E-veoselehtede projekt"/>
    <x v="27"/>
    <x v="27"/>
    <s v="TR0101"/>
    <s v="Transpordi konkurentsivõime"/>
    <s v="TR01"/>
    <s v="Transpordi ja liikuvuse programm"/>
    <s v="TR"/>
    <x v="2"/>
    <s v="total"/>
    <n v="-191063"/>
  </r>
  <r>
    <s v="EELARVE"/>
    <s v="Kinnitatud_eelarve"/>
    <x v="0"/>
    <x v="0"/>
    <x v="1"/>
    <x v="1"/>
    <s v="K"/>
    <x v="4"/>
    <s v="55"/>
    <x v="11"/>
    <x v="0"/>
    <s v="None"/>
    <s v="None"/>
    <s v="None"/>
    <s v="L10-TEADUS-ARENDUS"/>
    <s v="Teadus- ja arendustegevuse koordineerimi"/>
    <x v="17"/>
    <x v="17"/>
    <s v="ENEN02"/>
    <s v="Primaarenergia tõhusam kasutus ja taastuvenergia osakaalu suurendamine lõpptarbimises"/>
    <s v="ENEN"/>
    <s v="Energeetika ja maavarade programm"/>
    <s v="EN"/>
    <x v="4"/>
    <s v="total"/>
    <n v="-42200.5"/>
  </r>
  <r>
    <s v="EELARVE"/>
    <s v="Kinnitatud_eelarve"/>
    <x v="0"/>
    <x v="0"/>
    <x v="1"/>
    <x v="1"/>
    <s v="K"/>
    <x v="4"/>
    <s v="55"/>
    <x v="11"/>
    <x v="0"/>
    <s v="None"/>
    <s v="None"/>
    <s v="None"/>
    <s v="L10-TEADUS-ARENDUS"/>
    <s v="Teadus- ja arendustegevuse koordineerimi"/>
    <x v="23"/>
    <x v="23"/>
    <s v="ENEN02"/>
    <s v="Primaarenergia tõhusam kasutus ja taastuvenergia osakaalu suurendamine lõpptarbimises"/>
    <s v="ENEN"/>
    <s v="Energeetika ja maavarade programm"/>
    <s v="EN"/>
    <x v="4"/>
    <s v="total"/>
    <n v="-379804.50000000006"/>
  </r>
  <r>
    <s v="EELARVE"/>
    <s v="Kinnitatud_eelarve"/>
    <x v="0"/>
    <x v="0"/>
    <x v="1"/>
    <x v="1"/>
    <s v="K"/>
    <x v="4"/>
    <s v="55"/>
    <x v="11"/>
    <x v="0"/>
    <s v="None"/>
    <s v="None"/>
    <s v="None"/>
    <s v="L10-TEADUS-ARENDUS"/>
    <s v="Teadus- ja arendustegevuse koordineerimi"/>
    <x v="1"/>
    <x v="1"/>
    <s v="KK0101"/>
    <s v="Kliimaeesmärkide elluviimine, välisõhu kaitse ja kiirgusohutus"/>
    <s v="KK01"/>
    <s v="Keskkonnakaitse ja -kasutuse programm"/>
    <s v="KK"/>
    <x v="1"/>
    <s v="total"/>
    <n v="-154425.47999999998"/>
  </r>
  <r>
    <s v="EELARVE"/>
    <s v="Kinnitatud_eelarve"/>
    <x v="0"/>
    <x v="0"/>
    <x v="1"/>
    <x v="1"/>
    <s v="K"/>
    <x v="4"/>
    <s v="55"/>
    <x v="11"/>
    <x v="0"/>
    <s v="None"/>
    <s v="None"/>
    <s v="None"/>
    <s v="L10-TEADUS-ARENDUS"/>
    <s v="Teadus- ja arendustegevuse koordineerimi"/>
    <x v="2"/>
    <x v="2"/>
    <s v="KK0101"/>
    <s v="Kliimaeesmärkide elluviimine, välisõhu kaitse ja kiirgusohutus"/>
    <s v="KK01"/>
    <s v="Keskkonnakaitse ja -kasutuse programm"/>
    <s v="KK"/>
    <x v="1"/>
    <s v="total"/>
    <n v="-140386.79999999999"/>
  </r>
  <r>
    <s v="EELARVE"/>
    <s v="Kinnitatud_eelarve"/>
    <x v="0"/>
    <x v="0"/>
    <x v="1"/>
    <x v="1"/>
    <s v="K"/>
    <x v="4"/>
    <s v="55"/>
    <x v="11"/>
    <x v="0"/>
    <s v="None"/>
    <s v="None"/>
    <s v="None"/>
    <s v="L10-TEADUS-ARENDUS"/>
    <s v="Teadus- ja arendustegevuse koordineerimi"/>
    <x v="3"/>
    <x v="3"/>
    <s v="KK0101"/>
    <s v="Kliimaeesmärkide elluviimine, välisõhu kaitse ja kiirgusohutus"/>
    <s v="KK01"/>
    <s v="Keskkonnakaitse ja -kasutuse programm"/>
    <s v="KK"/>
    <x v="1"/>
    <s v="total"/>
    <n v="-56154.720000000001"/>
  </r>
  <r>
    <s v="EELARVE"/>
    <s v="Kinnitatud_eelarve"/>
    <x v="0"/>
    <x v="0"/>
    <x v="1"/>
    <x v="1"/>
    <s v="K"/>
    <x v="4"/>
    <s v="55"/>
    <x v="11"/>
    <x v="0"/>
    <s v="None"/>
    <s v="None"/>
    <s v="None"/>
    <s v="L10-TEADUS-ARENDUS"/>
    <s v="Teadus- ja arendustegevuse koordineerimi"/>
    <x v="4"/>
    <x v="4"/>
    <s v="KK0102"/>
    <s v="Ringmajanduse korraldamine"/>
    <s v="KK01"/>
    <s v="Keskkonnakaitse ja -kasutuse programm"/>
    <s v="KK"/>
    <x v="1"/>
    <s v="total"/>
    <n v="-42116.039999999994"/>
  </r>
  <r>
    <s v="EELARVE"/>
    <s v="Kinnitatud_eelarve"/>
    <x v="0"/>
    <x v="0"/>
    <x v="1"/>
    <x v="1"/>
    <s v="K"/>
    <x v="4"/>
    <s v="55"/>
    <x v="11"/>
    <x v="0"/>
    <s v="None"/>
    <s v="None"/>
    <s v="None"/>
    <s v="L10-TEADUS-ARENDUS"/>
    <s v="Teadus- ja arendustegevuse koordineerimi"/>
    <x v="5"/>
    <x v="5"/>
    <s v="KK0102"/>
    <s v="Ringmajanduse korraldamine"/>
    <s v="KK01"/>
    <s v="Keskkonnakaitse ja -kasutuse programm"/>
    <s v="KK"/>
    <x v="1"/>
    <s v="total"/>
    <n v="-42116.04"/>
  </r>
  <r>
    <s v="EELARVE"/>
    <s v="Kinnitatud_eelarve"/>
    <x v="0"/>
    <x v="0"/>
    <x v="1"/>
    <x v="1"/>
    <s v="K"/>
    <x v="4"/>
    <s v="55"/>
    <x v="11"/>
    <x v="0"/>
    <s v="None"/>
    <s v="None"/>
    <s v="None"/>
    <s v="L10-TEADUS-ARENDUS"/>
    <s v="Teadus- ja arendustegevuse koordineerimi"/>
    <x v="6"/>
    <x v="6"/>
    <s v="KK0102"/>
    <s v="Ringmajanduse korraldamine"/>
    <s v="KK01"/>
    <s v="Keskkonnakaitse ja -kasutuse programm"/>
    <s v="KK"/>
    <x v="1"/>
    <s v="total"/>
    <n v="-70193.399999999994"/>
  </r>
  <r>
    <s v="EELARVE"/>
    <s v="Kinnitatud_eelarve"/>
    <x v="0"/>
    <x v="0"/>
    <x v="1"/>
    <x v="1"/>
    <s v="K"/>
    <x v="4"/>
    <s v="55"/>
    <x v="11"/>
    <x v="0"/>
    <s v="None"/>
    <s v="None"/>
    <s v="None"/>
    <s v="L10-TEADUS-ARENDUS"/>
    <s v="Teadus- ja arendustegevuse koordineerimi"/>
    <x v="7"/>
    <x v="7"/>
    <s v="KK0102"/>
    <s v="Ringmajanduse korraldamine"/>
    <s v="KK01"/>
    <s v="Keskkonnakaitse ja -kasutuse programm"/>
    <s v="KK"/>
    <x v="1"/>
    <s v="total"/>
    <n v="-56154.720000000001"/>
  </r>
  <r>
    <s v="EELARVE"/>
    <s v="Kinnitatud_eelarve"/>
    <x v="0"/>
    <x v="0"/>
    <x v="1"/>
    <x v="1"/>
    <s v="K"/>
    <x v="4"/>
    <s v="55"/>
    <x v="11"/>
    <x v="0"/>
    <s v="None"/>
    <s v="None"/>
    <s v="None"/>
    <s v="L10-TEADUS-ARENDUS"/>
    <s v="Teadus- ja arendustegevuse koordineerimi"/>
    <x v="8"/>
    <x v="8"/>
    <s v="KK0102"/>
    <s v="Ringmajanduse korraldamine"/>
    <s v="KK01"/>
    <s v="Keskkonnakaitse ja -kasutuse programm"/>
    <s v="KK"/>
    <x v="1"/>
    <s v="total"/>
    <n v="-56154.720000000001"/>
  </r>
  <r>
    <s v="EELARVE"/>
    <s v="Kinnitatud_eelarve"/>
    <x v="0"/>
    <x v="0"/>
    <x v="1"/>
    <x v="1"/>
    <s v="K"/>
    <x v="4"/>
    <s v="55"/>
    <x v="11"/>
    <x v="0"/>
    <s v="None"/>
    <s v="None"/>
    <s v="None"/>
    <s v="L10-TEADUS-ARENDUS"/>
    <s v="Teadus- ja arendustegevuse koordineerimi"/>
    <x v="9"/>
    <x v="9"/>
    <s v="KK0103"/>
    <s v="Merekeskkonna ja vee kaitse ning kasutus"/>
    <s v="KK01"/>
    <s v="Keskkonnakaitse ja -kasutuse programm"/>
    <s v="KK"/>
    <x v="1"/>
    <s v="total"/>
    <n v="-168464.16"/>
  </r>
  <r>
    <s v="EELARVE"/>
    <s v="Kinnitatud_eelarve"/>
    <x v="0"/>
    <x v="0"/>
    <x v="1"/>
    <x v="1"/>
    <s v="K"/>
    <x v="4"/>
    <s v="55"/>
    <x v="11"/>
    <x v="0"/>
    <s v="None"/>
    <s v="None"/>
    <s v="None"/>
    <s v="L10-TEADUS-ARENDUS"/>
    <s v="Teadus- ja arendustegevuse koordineerimi"/>
    <x v="10"/>
    <x v="10"/>
    <s v="KK0103"/>
    <s v="Merekeskkonna ja vee kaitse ning kasutus"/>
    <s v="KK01"/>
    <s v="Keskkonnakaitse ja -kasutuse programm"/>
    <s v="KK"/>
    <x v="1"/>
    <s v="total"/>
    <n v="-224618.88"/>
  </r>
  <r>
    <s v="EELARVE"/>
    <s v="Kinnitatud_eelarve"/>
    <x v="0"/>
    <x v="0"/>
    <x v="1"/>
    <x v="1"/>
    <s v="K"/>
    <x v="4"/>
    <s v="55"/>
    <x v="11"/>
    <x v="0"/>
    <s v="None"/>
    <s v="None"/>
    <s v="None"/>
    <s v="L10-TEADUS-ARENDUS"/>
    <s v="Teadus- ja arendustegevuse koordineerimi"/>
    <x v="11"/>
    <x v="11"/>
    <s v="KK0104"/>
    <s v="Eluslooduse kaitse ja kasutus"/>
    <s v="KK01"/>
    <s v="Keskkonnakaitse ja -kasutuse programm"/>
    <s v="KK"/>
    <x v="1"/>
    <s v="total"/>
    <n v="-140386.80000000002"/>
  </r>
  <r>
    <s v="EELARVE"/>
    <s v="Kinnitatud_eelarve"/>
    <x v="0"/>
    <x v="0"/>
    <x v="1"/>
    <x v="1"/>
    <s v="K"/>
    <x v="4"/>
    <s v="55"/>
    <x v="11"/>
    <x v="0"/>
    <s v="None"/>
    <s v="None"/>
    <s v="None"/>
    <s v="L10-TEADUS-ARENDUS"/>
    <s v="Teadus- ja arendustegevuse koordineerimi"/>
    <x v="12"/>
    <x v="12"/>
    <s v="KK0104"/>
    <s v="Eluslooduse kaitse ja kasutus"/>
    <s v="KK01"/>
    <s v="Keskkonnakaitse ja -kasutuse programm"/>
    <s v="KK"/>
    <x v="1"/>
    <s v="total"/>
    <n v="-154425.47999999998"/>
  </r>
  <r>
    <s v="EELARVE"/>
    <s v="Kinnitatud_eelarve"/>
    <x v="0"/>
    <x v="0"/>
    <x v="1"/>
    <x v="1"/>
    <s v="K"/>
    <x v="4"/>
    <s v="55"/>
    <x v="11"/>
    <x v="0"/>
    <s v="None"/>
    <s v="None"/>
    <s v="None"/>
    <s v="L10-TEADUS-ARENDUS"/>
    <s v="Teadus- ja arendustegevuse koordineerimi"/>
    <x v="13"/>
    <x v="13"/>
    <s v="KK0106"/>
    <s v="Toetavad programmi tegevused"/>
    <s v="KK01"/>
    <s v="Keskkonnakaitse ja -kasutuse programm"/>
    <s v="KK"/>
    <x v="1"/>
    <s v="total"/>
    <n v="-98270.760000000009"/>
  </r>
  <r>
    <s v="EELARVE"/>
    <s v="Kinnitatud_eelarve"/>
    <x v="0"/>
    <x v="0"/>
    <x v="1"/>
    <x v="1"/>
    <s v="K"/>
    <x v="4"/>
    <s v="55"/>
    <x v="11"/>
    <x v="0"/>
    <s v="None"/>
    <s v="None"/>
    <s v="None"/>
    <s v="L10-TEADUS-ARENDUS"/>
    <s v="Teadus- ja arendustegevuse koordineerimi"/>
    <x v="15"/>
    <x v="15"/>
    <s v="TIEH02"/>
    <s v="Jätkusuutlik ja kättesaadav elamufond"/>
    <s v="TIEH"/>
    <s v="Ehitus"/>
    <s v="TI"/>
    <x v="3"/>
    <s v="total"/>
    <n v="-35100"/>
  </r>
  <r>
    <s v="EELARVE"/>
    <s v="Kinnitatud_eelarve"/>
    <x v="0"/>
    <x v="0"/>
    <x v="1"/>
    <x v="1"/>
    <s v="K"/>
    <x v="4"/>
    <s v="55"/>
    <x v="11"/>
    <x v="0"/>
    <s v="None"/>
    <s v="None"/>
    <s v="None"/>
    <s v="L10-TEADUS-ARENDUS"/>
    <s v="Teadus- ja arendustegevuse koordineerimi"/>
    <x v="26"/>
    <x v="26"/>
    <s v="TR0101"/>
    <s v="Transpordi konkurentsivõime"/>
    <s v="TR01"/>
    <s v="Transpordi ja liikuvuse programm"/>
    <s v="TR"/>
    <x v="2"/>
    <s v="total"/>
    <n v="-507.9"/>
  </r>
  <r>
    <s v="EELARVE"/>
    <s v="Kinnitatud_eelarve"/>
    <x v="0"/>
    <x v="0"/>
    <x v="1"/>
    <x v="1"/>
    <s v="K"/>
    <x v="4"/>
    <s v="55"/>
    <x v="11"/>
    <x v="0"/>
    <s v="None"/>
    <s v="None"/>
    <s v="None"/>
    <s v="L10-TEADUS-ARENDUS"/>
    <s v="Teadus- ja arendustegevuse koordineerimi"/>
    <x v="18"/>
    <x v="18"/>
    <s v="TR0101"/>
    <s v="Transpordi konkurentsivõime"/>
    <s v="TR01"/>
    <s v="Transpordi ja liikuvuse programm"/>
    <s v="TR"/>
    <x v="2"/>
    <s v="total"/>
    <n v="-1523.7"/>
  </r>
  <r>
    <s v="EELARVE"/>
    <s v="Kinnitatud_eelarve"/>
    <x v="0"/>
    <x v="0"/>
    <x v="1"/>
    <x v="1"/>
    <s v="K"/>
    <x v="4"/>
    <s v="55"/>
    <x v="11"/>
    <x v="0"/>
    <s v="None"/>
    <s v="None"/>
    <s v="None"/>
    <s v="L10-TEADUS-ARENDUS"/>
    <s v="Teadus- ja arendustegevuse koordineerimi"/>
    <x v="14"/>
    <x v="14"/>
    <s v="TR0101"/>
    <s v="Transpordi konkurentsivõime"/>
    <s v="TR01"/>
    <s v="Transpordi ja liikuvuse programm"/>
    <s v="TR"/>
    <x v="2"/>
    <s v="total"/>
    <n v="-507.9"/>
  </r>
  <r>
    <s v="EELARVE"/>
    <s v="Kinnitatud_eelarve"/>
    <x v="0"/>
    <x v="0"/>
    <x v="1"/>
    <x v="1"/>
    <s v="K"/>
    <x v="4"/>
    <s v="55"/>
    <x v="11"/>
    <x v="0"/>
    <s v="None"/>
    <s v="None"/>
    <s v="None"/>
    <s v="L10-TEADUS-ARENDUS"/>
    <s v="Teadus- ja arendustegevuse koordineerimi"/>
    <x v="29"/>
    <x v="29"/>
    <s v="TR0101"/>
    <s v="Transpordi konkurentsivõime"/>
    <s v="TR01"/>
    <s v="Transpordi ja liikuvuse programm"/>
    <s v="TR"/>
    <x v="2"/>
    <s v="total"/>
    <n v="-4571.0999999999995"/>
  </r>
  <r>
    <s v="EELARVE"/>
    <s v="Kinnitatud_eelarve"/>
    <x v="0"/>
    <x v="0"/>
    <x v="1"/>
    <x v="1"/>
    <s v="K"/>
    <x v="4"/>
    <s v="55"/>
    <x v="11"/>
    <x v="0"/>
    <s v="None"/>
    <s v="None"/>
    <s v="None"/>
    <s v="L10-TEADUS-ARENDUS"/>
    <s v="Teadus- ja arendustegevuse koordineerimi"/>
    <x v="19"/>
    <x v="19"/>
    <s v="TR0101"/>
    <s v="Transpordi konkurentsivõime"/>
    <s v="TR01"/>
    <s v="Transpordi ja liikuvuse programm"/>
    <s v="TR"/>
    <x v="2"/>
    <s v="total"/>
    <n v="-43679.4"/>
  </r>
  <r>
    <s v="EELARVE"/>
    <s v="Kinnitatud_eelarve"/>
    <x v="0"/>
    <x v="0"/>
    <x v="1"/>
    <x v="1"/>
    <s v="K"/>
    <x v="4"/>
    <s v="55"/>
    <x v="11"/>
    <x v="0"/>
    <s v="None"/>
    <s v="None"/>
    <s v="None"/>
    <s v="L10-TEADUS-ARENDUSM"/>
    <s v="None"/>
    <x v="23"/>
    <x v="23"/>
    <s v="ENEN02"/>
    <s v="Primaarenergia tõhusam kasutus ja taastuvenergia osakaalu suurendamine lõpptarbimises"/>
    <s v="ENEN"/>
    <s v="Energeetika ja maavarade programm"/>
    <s v="EN"/>
    <x v="4"/>
    <s v="total"/>
    <n v="-146666"/>
  </r>
  <r>
    <s v="EELARVE"/>
    <s v="Kinnitatud_eelarve"/>
    <x v="0"/>
    <x v="0"/>
    <x v="1"/>
    <x v="1"/>
    <s v="K"/>
    <x v="4"/>
    <s v="55"/>
    <x v="11"/>
    <x v="0"/>
    <s v="None"/>
    <s v="None"/>
    <s v="None"/>
    <s v="None"/>
    <s v="None"/>
    <x v="20"/>
    <x v="20"/>
    <s v="ENEN01"/>
    <s v="Energiavarustuse tagamine ja energiaturu korraldus"/>
    <s v="ENEN"/>
    <s v="Energeetika ja maavarade programm"/>
    <s v="EN"/>
    <x v="4"/>
    <s v="total"/>
    <n v="-163038.24799688999"/>
  </r>
  <r>
    <s v="EELARVE"/>
    <s v="Kinnitatud_eelarve"/>
    <x v="0"/>
    <x v="0"/>
    <x v="1"/>
    <x v="1"/>
    <s v="K"/>
    <x v="4"/>
    <s v="55"/>
    <x v="11"/>
    <x v="0"/>
    <s v="None"/>
    <s v="None"/>
    <s v="None"/>
    <s v="None"/>
    <s v="None"/>
    <x v="21"/>
    <x v="21"/>
    <s v="ENEN01"/>
    <s v="Energiavarustuse tagamine ja energiaturu korraldus"/>
    <s v="ENEN"/>
    <s v="Energeetika ja maavarade programm"/>
    <s v="EN"/>
    <x v="4"/>
    <s v="total"/>
    <n v="-87743.634398608003"/>
  </r>
  <r>
    <s v="EELARVE"/>
    <s v="Kinnitatud_eelarve"/>
    <x v="0"/>
    <x v="0"/>
    <x v="1"/>
    <x v="1"/>
    <s v="K"/>
    <x v="4"/>
    <s v="55"/>
    <x v="11"/>
    <x v="0"/>
    <s v="None"/>
    <s v="None"/>
    <s v="None"/>
    <s v="None"/>
    <s v="None"/>
    <x v="22"/>
    <x v="22"/>
    <s v="ENEN01"/>
    <s v="Energiavarustuse tagamine ja energiaturu korraldus"/>
    <s v="ENEN"/>
    <s v="Energeetika ja maavarade programm"/>
    <s v="EN"/>
    <x v="4"/>
    <s v="total"/>
    <n v="-14588.296799005999"/>
  </r>
  <r>
    <s v="EELARVE"/>
    <s v="Kinnitatud_eelarve"/>
    <x v="0"/>
    <x v="0"/>
    <x v="1"/>
    <x v="1"/>
    <s v="K"/>
    <x v="4"/>
    <s v="55"/>
    <x v="11"/>
    <x v="0"/>
    <s v="None"/>
    <s v="None"/>
    <s v="None"/>
    <s v="None"/>
    <s v="None"/>
    <x v="17"/>
    <x v="17"/>
    <s v="ENEN02"/>
    <s v="Primaarenergia tõhusam kasutus ja taastuvenergia osakaalu suurendamine lõpptarbimises"/>
    <s v="ENEN"/>
    <s v="Energeetika ja maavarade programm"/>
    <s v="EN"/>
    <x v="4"/>
    <s v="total"/>
    <n v="-92574.911998267984"/>
  </r>
  <r>
    <s v="EELARVE"/>
    <s v="Kinnitatud_eelarve"/>
    <x v="0"/>
    <x v="0"/>
    <x v="1"/>
    <x v="1"/>
    <s v="K"/>
    <x v="4"/>
    <s v="55"/>
    <x v="11"/>
    <x v="0"/>
    <s v="None"/>
    <s v="None"/>
    <s v="None"/>
    <s v="None"/>
    <s v="None"/>
    <x v="23"/>
    <x v="23"/>
    <s v="ENEN02"/>
    <s v="Primaarenergia tõhusam kasutus ja taastuvenergia osakaalu suurendamine lõpptarbimises"/>
    <s v="ENEN"/>
    <s v="Energeetika ja maavarade programm"/>
    <s v="EN"/>
    <x v="4"/>
    <s v="total"/>
    <n v="-152831.958794287"/>
  </r>
  <r>
    <s v="EELARVE"/>
    <s v="Kinnitatud_eelarve"/>
    <x v="0"/>
    <x v="0"/>
    <x v="1"/>
    <x v="1"/>
    <s v="K"/>
    <x v="4"/>
    <s v="55"/>
    <x v="11"/>
    <x v="0"/>
    <s v="None"/>
    <s v="None"/>
    <s v="None"/>
    <s v="None"/>
    <s v="None"/>
    <x v="24"/>
    <x v="24"/>
    <s v="ENEN03"/>
    <s v="Maapõueressursside uurimine ja kasutamine"/>
    <s v="ENEN"/>
    <s v="Energeetika ja maavarade programm"/>
    <s v="EN"/>
    <x v="4"/>
    <s v="total"/>
    <n v="-6343.649999667"/>
  </r>
  <r>
    <s v="EELARVE"/>
    <s v="Kinnitatud_eelarve"/>
    <x v="0"/>
    <x v="0"/>
    <x v="1"/>
    <x v="1"/>
    <s v="K"/>
    <x v="4"/>
    <s v="55"/>
    <x v="11"/>
    <x v="0"/>
    <s v="None"/>
    <s v="None"/>
    <s v="None"/>
    <s v="None"/>
    <s v="None"/>
    <x v="1"/>
    <x v="1"/>
    <s v="KK0101"/>
    <s v="Kliimaeesmärkide elluviimine, välisõhu kaitse ja kiirgusohutus"/>
    <s v="KK01"/>
    <s v="Keskkonnakaitse ja -kasutuse programm"/>
    <s v="KK"/>
    <x v="1"/>
    <s v="total"/>
    <n v="-88465.98498148199"/>
  </r>
  <r>
    <s v="EELARVE"/>
    <s v="Kinnitatud_eelarve"/>
    <x v="0"/>
    <x v="0"/>
    <x v="1"/>
    <x v="1"/>
    <s v="K"/>
    <x v="4"/>
    <s v="55"/>
    <x v="11"/>
    <x v="0"/>
    <s v="None"/>
    <s v="None"/>
    <s v="None"/>
    <s v="None"/>
    <s v="None"/>
    <x v="2"/>
    <x v="2"/>
    <s v="KK0101"/>
    <s v="Kliimaeesmärkide elluviimine, välisõhu kaitse ja kiirgusohutus"/>
    <s v="KK01"/>
    <s v="Keskkonnakaitse ja -kasutuse programm"/>
    <s v="KK"/>
    <x v="1"/>
    <s v="total"/>
    <n v="-83056.199972377028"/>
  </r>
  <r>
    <s v="EELARVE"/>
    <s v="Kinnitatud_eelarve"/>
    <x v="0"/>
    <x v="0"/>
    <x v="1"/>
    <x v="1"/>
    <s v="K"/>
    <x v="4"/>
    <s v="55"/>
    <x v="11"/>
    <x v="0"/>
    <s v="None"/>
    <s v="None"/>
    <s v="None"/>
    <s v="None"/>
    <s v="None"/>
    <x v="3"/>
    <x v="3"/>
    <s v="KK0101"/>
    <s v="Kliimaeesmärkide elluviimine, välisõhu kaitse ja kiirgusohutus"/>
    <s v="KK01"/>
    <s v="Keskkonnakaitse ja -kasutuse programm"/>
    <s v="KK"/>
    <x v="1"/>
    <s v="total"/>
    <n v="-105913.67998696801"/>
  </r>
  <r>
    <s v="EELARVE"/>
    <s v="Kinnitatud_eelarve"/>
    <x v="0"/>
    <x v="0"/>
    <x v="1"/>
    <x v="1"/>
    <s v="K"/>
    <x v="4"/>
    <s v="55"/>
    <x v="11"/>
    <x v="0"/>
    <s v="None"/>
    <s v="None"/>
    <s v="None"/>
    <s v="None"/>
    <s v="None"/>
    <x v="4"/>
    <x v="4"/>
    <s v="KK0102"/>
    <s v="Ringmajanduse korraldamine"/>
    <s v="KK01"/>
    <s v="Keskkonnakaitse ja -kasutuse programm"/>
    <s v="KK"/>
    <x v="1"/>
    <s v="total"/>
    <n v="-47068.689995745"/>
  </r>
  <r>
    <s v="EELARVE"/>
    <s v="Kinnitatud_eelarve"/>
    <x v="0"/>
    <x v="0"/>
    <x v="1"/>
    <x v="1"/>
    <s v="K"/>
    <x v="4"/>
    <s v="55"/>
    <x v="11"/>
    <x v="0"/>
    <s v="None"/>
    <s v="None"/>
    <s v="None"/>
    <s v="None"/>
    <s v="None"/>
    <x v="5"/>
    <x v="5"/>
    <s v="KK0102"/>
    <s v="Ringmajanduse korraldamine"/>
    <s v="KK01"/>
    <s v="Keskkonnakaitse ja -kasutuse programm"/>
    <s v="KK"/>
    <x v="1"/>
    <s v="total"/>
    <n v="-20813.764998250001"/>
  </r>
  <r>
    <s v="EELARVE"/>
    <s v="Kinnitatud_eelarve"/>
    <x v="0"/>
    <x v="0"/>
    <x v="1"/>
    <x v="1"/>
    <s v="K"/>
    <x v="4"/>
    <s v="55"/>
    <x v="11"/>
    <x v="0"/>
    <s v="None"/>
    <s v="None"/>
    <s v="None"/>
    <s v="None"/>
    <s v="None"/>
    <x v="6"/>
    <x v="6"/>
    <s v="KK0102"/>
    <s v="Ringmajanduse korraldamine"/>
    <s v="KK01"/>
    <s v="Keskkonnakaitse ja -kasutuse programm"/>
    <s v="KK"/>
    <x v="1"/>
    <s v="total"/>
    <n v="-78930.584985709022"/>
  </r>
  <r>
    <s v="EELARVE"/>
    <s v="Kinnitatud_eelarve"/>
    <x v="0"/>
    <x v="0"/>
    <x v="1"/>
    <x v="1"/>
    <s v="K"/>
    <x v="4"/>
    <s v="55"/>
    <x v="11"/>
    <x v="0"/>
    <s v="None"/>
    <s v="None"/>
    <s v="None"/>
    <s v="None"/>
    <s v="None"/>
    <x v="7"/>
    <x v="7"/>
    <s v="KK0102"/>
    <s v="Ringmajanduse korraldamine"/>
    <s v="KK01"/>
    <s v="Keskkonnakaitse ja -kasutuse programm"/>
    <s v="KK"/>
    <x v="1"/>
    <s v="total"/>
    <n v="-88484.489985778986"/>
  </r>
  <r>
    <s v="EELARVE"/>
    <s v="Kinnitatud_eelarve"/>
    <x v="0"/>
    <x v="0"/>
    <x v="1"/>
    <x v="1"/>
    <s v="K"/>
    <x v="4"/>
    <s v="55"/>
    <x v="11"/>
    <x v="0"/>
    <s v="None"/>
    <s v="None"/>
    <s v="None"/>
    <s v="None"/>
    <s v="None"/>
    <x v="8"/>
    <x v="8"/>
    <s v="KK0102"/>
    <s v="Ringmajanduse korraldamine"/>
    <s v="KK01"/>
    <s v="Keskkonnakaitse ja -kasutuse programm"/>
    <s v="KK"/>
    <x v="1"/>
    <s v="total"/>
    <n v="-39009.819996601007"/>
  </r>
  <r>
    <s v="EELARVE"/>
    <s v="Kinnitatud_eelarve"/>
    <x v="0"/>
    <x v="0"/>
    <x v="1"/>
    <x v="1"/>
    <s v="K"/>
    <x v="4"/>
    <s v="55"/>
    <x v="11"/>
    <x v="0"/>
    <s v="None"/>
    <s v="None"/>
    <s v="None"/>
    <s v="None"/>
    <s v="None"/>
    <x v="9"/>
    <x v="9"/>
    <s v="KK0103"/>
    <s v="Merekeskkonna ja vee kaitse ning kasutus"/>
    <s v="KK01"/>
    <s v="Keskkonnakaitse ja -kasutuse programm"/>
    <s v="KK"/>
    <x v="1"/>
    <s v="total"/>
    <n v="-199968.059990729"/>
  </r>
  <r>
    <s v="EELARVE"/>
    <s v="Kinnitatud_eelarve"/>
    <x v="0"/>
    <x v="0"/>
    <x v="1"/>
    <x v="1"/>
    <s v="K"/>
    <x v="4"/>
    <s v="55"/>
    <x v="11"/>
    <x v="0"/>
    <s v="None"/>
    <s v="None"/>
    <s v="None"/>
    <s v="None"/>
    <s v="None"/>
    <x v="10"/>
    <x v="10"/>
    <s v="KK0103"/>
    <s v="Merekeskkonna ja vee kaitse ning kasutus"/>
    <s v="KK01"/>
    <s v="Keskkonnakaitse ja -kasutuse programm"/>
    <s v="KK"/>
    <x v="1"/>
    <s v="total"/>
    <n v="-357393.90496862296"/>
  </r>
  <r>
    <s v="EELARVE"/>
    <s v="Kinnitatud_eelarve"/>
    <x v="0"/>
    <x v="0"/>
    <x v="1"/>
    <x v="1"/>
    <s v="K"/>
    <x v="4"/>
    <s v="55"/>
    <x v="11"/>
    <x v="0"/>
    <s v="None"/>
    <s v="None"/>
    <s v="None"/>
    <s v="None"/>
    <s v="None"/>
    <x v="11"/>
    <x v="11"/>
    <s v="KK0104"/>
    <s v="Eluslooduse kaitse ja kasutus"/>
    <s v="KK01"/>
    <s v="Keskkonnakaitse ja -kasutuse programm"/>
    <s v="KK"/>
    <x v="1"/>
    <s v="total"/>
    <n v="-110341.12498171497"/>
  </r>
  <r>
    <s v="EELARVE"/>
    <s v="Kinnitatud_eelarve"/>
    <x v="0"/>
    <x v="0"/>
    <x v="1"/>
    <x v="1"/>
    <s v="K"/>
    <x v="4"/>
    <s v="55"/>
    <x v="11"/>
    <x v="0"/>
    <s v="None"/>
    <s v="None"/>
    <s v="None"/>
    <s v="None"/>
    <s v="None"/>
    <x v="12"/>
    <x v="12"/>
    <s v="KK0104"/>
    <s v="Eluslooduse kaitse ja kasutus"/>
    <s v="KK01"/>
    <s v="Keskkonnakaitse ja -kasutuse programm"/>
    <s v="KK"/>
    <x v="1"/>
    <s v="total"/>
    <n v="-107519.95498090802"/>
  </r>
  <r>
    <s v="EELARVE"/>
    <s v="Kinnitatud_eelarve"/>
    <x v="0"/>
    <x v="0"/>
    <x v="1"/>
    <x v="1"/>
    <s v="K"/>
    <x v="4"/>
    <s v="55"/>
    <x v="11"/>
    <x v="0"/>
    <s v="None"/>
    <s v="None"/>
    <s v="None"/>
    <s v="None"/>
    <s v="None"/>
    <x v="13"/>
    <x v="13"/>
    <s v="KK0106"/>
    <s v="Toetavad programmi tegevused"/>
    <s v="KK01"/>
    <s v="Keskkonnakaitse ja -kasutuse programm"/>
    <s v="KK"/>
    <x v="1"/>
    <s v="total"/>
    <n v="-211287.73997511395"/>
  </r>
  <r>
    <s v="EELARVE"/>
    <s v="Kinnitatud_eelarve"/>
    <x v="0"/>
    <x v="0"/>
    <x v="1"/>
    <x v="1"/>
    <s v="K"/>
    <x v="4"/>
    <s v="55"/>
    <x v="11"/>
    <x v="0"/>
    <s v="None"/>
    <s v="None"/>
    <s v="None"/>
    <s v="None"/>
    <s v="None"/>
    <x v="28"/>
    <x v="28"/>
    <s v="TIEH01"/>
    <s v="Jätkusuutlik ehitus ja planeerimine"/>
    <s v="TIEH"/>
    <s v="Ehitus"/>
    <s v="TI"/>
    <x v="3"/>
    <s v="total"/>
    <n v="-27889.199998535998"/>
  </r>
  <r>
    <s v="EELARVE"/>
    <s v="Kinnitatud_eelarve"/>
    <x v="0"/>
    <x v="0"/>
    <x v="1"/>
    <x v="1"/>
    <s v="K"/>
    <x v="4"/>
    <s v="55"/>
    <x v="11"/>
    <x v="0"/>
    <s v="None"/>
    <s v="None"/>
    <s v="None"/>
    <s v="None"/>
    <s v="None"/>
    <x v="16"/>
    <x v="16"/>
    <s v="TIEH01"/>
    <s v="Jätkusuutlik ehitus ja planeerimine"/>
    <s v="TIEH"/>
    <s v="Ehitus"/>
    <s v="TI"/>
    <x v="3"/>
    <s v="total"/>
    <n v="-18211.799999044004"/>
  </r>
  <r>
    <s v="EELARVE"/>
    <s v="Kinnitatud_eelarve"/>
    <x v="0"/>
    <x v="0"/>
    <x v="1"/>
    <x v="1"/>
    <s v="K"/>
    <x v="4"/>
    <s v="55"/>
    <x v="11"/>
    <x v="0"/>
    <s v="None"/>
    <s v="None"/>
    <s v="None"/>
    <s v="None"/>
    <s v="None"/>
    <x v="15"/>
    <x v="15"/>
    <s v="TIEH02"/>
    <s v="Jätkusuutlik ja kättesaadav elamufond"/>
    <s v="TIEH"/>
    <s v="Ehitus"/>
    <s v="TI"/>
    <x v="3"/>
    <s v="total"/>
    <n v="-223737.64999938695"/>
  </r>
  <r>
    <s v="EELARVE"/>
    <s v="Kinnitatud_eelarve"/>
    <x v="0"/>
    <x v="0"/>
    <x v="1"/>
    <x v="1"/>
    <s v="K"/>
    <x v="4"/>
    <s v="55"/>
    <x v="11"/>
    <x v="0"/>
    <s v="None"/>
    <s v="None"/>
    <s v="None"/>
    <s v="None"/>
    <s v="None"/>
    <x v="26"/>
    <x v="26"/>
    <s v="TR0101"/>
    <s v="Transpordi konkurentsivõime"/>
    <s v="TR01"/>
    <s v="Transpordi ja liikuvuse programm"/>
    <s v="TR"/>
    <x v="2"/>
    <s v="total"/>
    <n v="-7981.949999581002"/>
  </r>
  <r>
    <s v="EELARVE"/>
    <s v="Kinnitatud_eelarve"/>
    <x v="0"/>
    <x v="0"/>
    <x v="1"/>
    <x v="1"/>
    <s v="K"/>
    <x v="4"/>
    <s v="55"/>
    <x v="11"/>
    <x v="0"/>
    <s v="None"/>
    <s v="None"/>
    <s v="None"/>
    <s v="None"/>
    <s v="None"/>
    <x v="18"/>
    <x v="18"/>
    <s v="TR0101"/>
    <s v="Transpordi konkurentsivõime"/>
    <s v="TR01"/>
    <s v="Transpordi ja liikuvuse programm"/>
    <s v="TR"/>
    <x v="2"/>
    <s v="total"/>
    <n v="-4362.4499997710009"/>
  </r>
  <r>
    <s v="EELARVE"/>
    <s v="Kinnitatud_eelarve"/>
    <x v="0"/>
    <x v="0"/>
    <x v="1"/>
    <x v="1"/>
    <s v="K"/>
    <x v="4"/>
    <s v="55"/>
    <x v="11"/>
    <x v="0"/>
    <s v="None"/>
    <s v="None"/>
    <s v="None"/>
    <s v="None"/>
    <s v="None"/>
    <x v="14"/>
    <x v="14"/>
    <s v="TR0101"/>
    <s v="Transpordi konkurentsivõime"/>
    <s v="TR01"/>
    <s v="Transpordi ja liikuvuse programm"/>
    <s v="TR"/>
    <x v="2"/>
    <s v="total"/>
    <n v="-7677.1499995969998"/>
  </r>
  <r>
    <s v="EELARVE"/>
    <s v="Kinnitatud_eelarve"/>
    <x v="0"/>
    <x v="0"/>
    <x v="1"/>
    <x v="1"/>
    <s v="K"/>
    <x v="4"/>
    <s v="55"/>
    <x v="11"/>
    <x v="0"/>
    <s v="None"/>
    <s v="None"/>
    <s v="None"/>
    <s v="None"/>
    <s v="None"/>
    <x v="29"/>
    <x v="29"/>
    <s v="TR0101"/>
    <s v="Transpordi konkurentsivõime"/>
    <s v="TR01"/>
    <s v="Transpordi ja liikuvuse programm"/>
    <s v="TR"/>
    <x v="2"/>
    <s v="total"/>
    <n v="-7448.5499996089984"/>
  </r>
  <r>
    <s v="EELARVE"/>
    <s v="Kinnitatud_eelarve"/>
    <x v="0"/>
    <x v="0"/>
    <x v="1"/>
    <x v="1"/>
    <s v="K"/>
    <x v="4"/>
    <s v="55"/>
    <x v="11"/>
    <x v="0"/>
    <s v="None"/>
    <s v="None"/>
    <s v="None"/>
    <s v="None"/>
    <s v="None"/>
    <x v="19"/>
    <x v="19"/>
    <s v="TR0101"/>
    <s v="Transpordi konkurentsivõime"/>
    <s v="TR01"/>
    <s v="Transpordi ja liikuvuse programm"/>
    <s v="TR"/>
    <x v="2"/>
    <s v="total"/>
    <n v="-47669.099999638005"/>
  </r>
  <r>
    <s v="EELARVE"/>
    <s v="Kinnitatud_eelarve"/>
    <x v="0"/>
    <x v="0"/>
    <x v="1"/>
    <x v="1"/>
    <s v="K"/>
    <x v="4"/>
    <s v="55"/>
    <x v="11"/>
    <x v="0"/>
    <s v="None"/>
    <s v="None"/>
    <s v="None"/>
    <s v="None"/>
    <s v="None"/>
    <x v="27"/>
    <x v="27"/>
    <s v="TR0101"/>
    <s v="Transpordi konkurentsivõime"/>
    <s v="TR01"/>
    <s v="Transpordi ja liikuvuse programm"/>
    <s v="TR"/>
    <x v="2"/>
    <s v="total"/>
    <n v="-35985.449998111013"/>
  </r>
  <r>
    <s v="EELARVE"/>
    <s v="Kinnitatud_eelarve"/>
    <x v="0"/>
    <x v="0"/>
    <x v="1"/>
    <x v="1"/>
    <s v="K"/>
    <x v="4"/>
    <s v="55"/>
    <x v="11"/>
    <x v="1"/>
    <s v="Vahendid Riigi Kinnisvara Aktsiaseltsile"/>
    <s v="None"/>
    <s v="None"/>
    <s v="None"/>
    <s v="None"/>
    <x v="1"/>
    <x v="1"/>
    <s v="KK0101"/>
    <s v="Kliimaeesmärkide elluviimine, välisõhu kaitse ja kiirgusohutus"/>
    <s v="KK01"/>
    <s v="Keskkonnakaitse ja -kasutuse programm"/>
    <s v="KK"/>
    <x v="1"/>
    <s v="total"/>
    <n v="-127.10999905"/>
  </r>
  <r>
    <s v="EELARVE"/>
    <s v="Kinnitatud_eelarve"/>
    <x v="0"/>
    <x v="0"/>
    <x v="1"/>
    <x v="1"/>
    <s v="K"/>
    <x v="4"/>
    <s v="55"/>
    <x v="11"/>
    <x v="1"/>
    <s v="Vahendid Riigi Kinnisvara Aktsiaseltsile"/>
    <s v="None"/>
    <s v="None"/>
    <s v="None"/>
    <s v="None"/>
    <x v="2"/>
    <x v="2"/>
    <s v="KK0101"/>
    <s v="Kliimaeesmärkide elluviimine, välisõhu kaitse ja kiirgusohutus"/>
    <s v="KK01"/>
    <s v="Keskkonnakaitse ja -kasutuse programm"/>
    <s v="KK"/>
    <x v="1"/>
    <s v="total"/>
    <n v="-140.48999895"/>
  </r>
  <r>
    <s v="EELARVE"/>
    <s v="Kinnitatud_eelarve"/>
    <x v="0"/>
    <x v="0"/>
    <x v="1"/>
    <x v="1"/>
    <s v="K"/>
    <x v="4"/>
    <s v="55"/>
    <x v="11"/>
    <x v="1"/>
    <s v="Vahendid Riigi Kinnisvara Aktsiaseltsile"/>
    <s v="None"/>
    <s v="None"/>
    <s v="None"/>
    <s v="None"/>
    <x v="3"/>
    <x v="3"/>
    <s v="KK0101"/>
    <s v="Kliimaeesmärkide elluviimine, välisõhu kaitse ja kiirgusohutus"/>
    <s v="KK01"/>
    <s v="Keskkonnakaitse ja -kasutuse programm"/>
    <s v="KK"/>
    <x v="1"/>
    <s v="total"/>
    <n v="-53.519999599999991"/>
  </r>
  <r>
    <s v="EELARVE"/>
    <s v="Kinnitatud_eelarve"/>
    <x v="0"/>
    <x v="0"/>
    <x v="1"/>
    <x v="1"/>
    <s v="K"/>
    <x v="4"/>
    <s v="55"/>
    <x v="11"/>
    <x v="1"/>
    <s v="Vahendid Riigi Kinnisvara Aktsiaseltsile"/>
    <s v="None"/>
    <s v="None"/>
    <s v="None"/>
    <s v="None"/>
    <x v="4"/>
    <x v="4"/>
    <s v="KK0102"/>
    <s v="Ringmajanduse korraldamine"/>
    <s v="KK01"/>
    <s v="Keskkonnakaitse ja -kasutuse programm"/>
    <s v="KK"/>
    <x v="1"/>
    <s v="total"/>
    <n v="-46.829999649999991"/>
  </r>
  <r>
    <s v="EELARVE"/>
    <s v="Kinnitatud_eelarve"/>
    <x v="0"/>
    <x v="0"/>
    <x v="1"/>
    <x v="1"/>
    <s v="K"/>
    <x v="4"/>
    <s v="55"/>
    <x v="11"/>
    <x v="1"/>
    <s v="Vahendid Riigi Kinnisvara Aktsiaseltsile"/>
    <s v="None"/>
    <s v="None"/>
    <s v="None"/>
    <s v="None"/>
    <x v="5"/>
    <x v="5"/>
    <s v="KK0102"/>
    <s v="Ringmajanduse korraldamine"/>
    <s v="KK01"/>
    <s v="Keskkonnakaitse ja -kasutuse programm"/>
    <s v="KK"/>
    <x v="1"/>
    <s v="total"/>
    <n v="-46.829999649999991"/>
  </r>
  <r>
    <s v="EELARVE"/>
    <s v="Kinnitatud_eelarve"/>
    <x v="0"/>
    <x v="0"/>
    <x v="1"/>
    <x v="1"/>
    <s v="K"/>
    <x v="4"/>
    <s v="55"/>
    <x v="11"/>
    <x v="1"/>
    <s v="Vahendid Riigi Kinnisvara Aktsiaseltsile"/>
    <s v="None"/>
    <s v="None"/>
    <s v="None"/>
    <s v="None"/>
    <x v="6"/>
    <x v="6"/>
    <s v="KK0102"/>
    <s v="Ringmajanduse korraldamine"/>
    <s v="KK01"/>
    <s v="Keskkonnakaitse ja -kasutuse programm"/>
    <s v="KK"/>
    <x v="1"/>
    <s v="total"/>
    <n v="-66.899999500000007"/>
  </r>
  <r>
    <s v="EELARVE"/>
    <s v="Kinnitatud_eelarve"/>
    <x v="0"/>
    <x v="0"/>
    <x v="1"/>
    <x v="1"/>
    <s v="K"/>
    <x v="4"/>
    <s v="55"/>
    <x v="11"/>
    <x v="1"/>
    <s v="Vahendid Riigi Kinnisvara Aktsiaseltsile"/>
    <s v="None"/>
    <s v="None"/>
    <s v="None"/>
    <s v="None"/>
    <x v="7"/>
    <x v="7"/>
    <s v="KK0102"/>
    <s v="Ringmajanduse korraldamine"/>
    <s v="KK01"/>
    <s v="Keskkonnakaitse ja -kasutuse programm"/>
    <s v="KK"/>
    <x v="1"/>
    <s v="total"/>
    <n v="-60.209999549999992"/>
  </r>
  <r>
    <s v="EELARVE"/>
    <s v="Kinnitatud_eelarve"/>
    <x v="0"/>
    <x v="0"/>
    <x v="1"/>
    <x v="1"/>
    <s v="K"/>
    <x v="4"/>
    <s v="55"/>
    <x v="11"/>
    <x v="1"/>
    <s v="Vahendid Riigi Kinnisvara Aktsiaseltsile"/>
    <s v="None"/>
    <s v="None"/>
    <s v="None"/>
    <s v="None"/>
    <x v="8"/>
    <x v="8"/>
    <s v="KK0102"/>
    <s v="Ringmajanduse korraldamine"/>
    <s v="KK01"/>
    <s v="Keskkonnakaitse ja -kasutuse programm"/>
    <s v="KK"/>
    <x v="1"/>
    <s v="total"/>
    <n v="-60.209999549999992"/>
  </r>
  <r>
    <s v="EELARVE"/>
    <s v="Kinnitatud_eelarve"/>
    <x v="0"/>
    <x v="0"/>
    <x v="1"/>
    <x v="1"/>
    <s v="K"/>
    <x v="4"/>
    <s v="55"/>
    <x v="11"/>
    <x v="1"/>
    <s v="Vahendid Riigi Kinnisvara Aktsiaseltsile"/>
    <s v="None"/>
    <s v="None"/>
    <s v="None"/>
    <s v="None"/>
    <x v="9"/>
    <x v="9"/>
    <s v="KK0103"/>
    <s v="Merekeskkonna ja vee kaitse ning kasutus"/>
    <s v="KK01"/>
    <s v="Keskkonnakaitse ja -kasutuse programm"/>
    <s v="KK"/>
    <x v="1"/>
    <s v="total"/>
    <n v="-167.24999874999997"/>
  </r>
  <r>
    <s v="EELARVE"/>
    <s v="Kinnitatud_eelarve"/>
    <x v="0"/>
    <x v="0"/>
    <x v="1"/>
    <x v="1"/>
    <s v="K"/>
    <x v="4"/>
    <s v="55"/>
    <x v="11"/>
    <x v="1"/>
    <s v="Vahendid Riigi Kinnisvara Aktsiaseltsile"/>
    <s v="None"/>
    <s v="None"/>
    <s v="None"/>
    <s v="None"/>
    <x v="10"/>
    <x v="10"/>
    <s v="KK0103"/>
    <s v="Merekeskkonna ja vee kaitse ning kasutus"/>
    <s v="KK01"/>
    <s v="Keskkonnakaitse ja -kasutuse programm"/>
    <s v="KK"/>
    <x v="1"/>
    <s v="total"/>
    <n v="-187.31999859999996"/>
  </r>
  <r>
    <s v="EELARVE"/>
    <s v="Kinnitatud_eelarve"/>
    <x v="0"/>
    <x v="0"/>
    <x v="1"/>
    <x v="1"/>
    <s v="K"/>
    <x v="4"/>
    <s v="55"/>
    <x v="11"/>
    <x v="1"/>
    <s v="Vahendid Riigi Kinnisvara Aktsiaseltsile"/>
    <s v="None"/>
    <s v="None"/>
    <s v="None"/>
    <s v="None"/>
    <x v="11"/>
    <x v="11"/>
    <s v="KK0104"/>
    <s v="Eluslooduse kaitse ja kasutus"/>
    <s v="KK01"/>
    <s v="Keskkonnakaitse ja -kasutuse programm"/>
    <s v="KK"/>
    <x v="1"/>
    <s v="total"/>
    <n v="-133.79999899999999"/>
  </r>
  <r>
    <s v="EELARVE"/>
    <s v="Kinnitatud_eelarve"/>
    <x v="0"/>
    <x v="0"/>
    <x v="1"/>
    <x v="1"/>
    <s v="K"/>
    <x v="4"/>
    <s v="55"/>
    <x v="11"/>
    <x v="1"/>
    <s v="Vahendid Riigi Kinnisvara Aktsiaseltsile"/>
    <s v="None"/>
    <s v="None"/>
    <s v="None"/>
    <s v="None"/>
    <x v="12"/>
    <x v="12"/>
    <s v="KK0104"/>
    <s v="Eluslooduse kaitse ja kasutus"/>
    <s v="KK01"/>
    <s v="Keskkonnakaitse ja -kasutuse programm"/>
    <s v="KK"/>
    <x v="1"/>
    <s v="total"/>
    <n v="-153.86999885"/>
  </r>
  <r>
    <s v="EELARVE"/>
    <s v="Kinnitatud_eelarve"/>
    <x v="0"/>
    <x v="0"/>
    <x v="1"/>
    <x v="1"/>
    <s v="K"/>
    <x v="4"/>
    <s v="55"/>
    <x v="11"/>
    <x v="1"/>
    <s v="Vahendid Riigi Kinnisvara Aktsiaseltsile"/>
    <s v="None"/>
    <s v="None"/>
    <s v="None"/>
    <s v="None"/>
    <x v="13"/>
    <x v="13"/>
    <s v="KK0106"/>
    <s v="Toetavad programmi tegevused"/>
    <s v="KK01"/>
    <s v="Keskkonnakaitse ja -kasutuse programm"/>
    <s v="KK"/>
    <x v="1"/>
    <s v="total"/>
    <n v="-93.659999299999996"/>
  </r>
  <r>
    <s v="EELARVE"/>
    <s v="Kinnitatud_eelarve"/>
    <x v="0"/>
    <x v="0"/>
    <x v="1"/>
    <x v="1"/>
    <s v="K"/>
    <x v="4"/>
    <s v="60"/>
    <x v="12"/>
    <x v="0"/>
    <s v="None"/>
    <s v="None"/>
    <s v="None"/>
    <s v="None"/>
    <s v="None"/>
    <x v="19"/>
    <x v="19"/>
    <s v="TR0101"/>
    <s v="Transpordi konkurentsivõime"/>
    <s v="TR01"/>
    <s v="Transpordi ja liikuvuse programm"/>
    <s v="TR"/>
    <x v="2"/>
    <s v="total"/>
    <n v="-15000"/>
  </r>
  <r>
    <s v="EELARVE"/>
    <s v="Kinnitatud_eelarve"/>
    <x v="0"/>
    <x v="0"/>
    <x v="2"/>
    <x v="2"/>
    <s v="K"/>
    <x v="4"/>
    <s v="45"/>
    <x v="9"/>
    <x v="8"/>
    <s v="Rail Baltic arendus"/>
    <s v="S1LCF-RT21-03122"/>
    <s v="None"/>
    <s v="None"/>
    <s v="None"/>
    <x v="19"/>
    <x v="19"/>
    <s v="TR0101"/>
    <s v="Transpordi konkurentsivõime"/>
    <s v="TR01"/>
    <s v="Transpordi ja liikuvuse programm"/>
    <s v="TR"/>
    <x v="2"/>
    <s v="total"/>
    <n v="-202950"/>
  </r>
  <r>
    <s v="EELARVE"/>
    <s v="Kinnitatud_eelarve"/>
    <x v="0"/>
    <x v="0"/>
    <x v="2"/>
    <x v="2"/>
    <s v="K"/>
    <x v="4"/>
    <s v="45"/>
    <x v="9"/>
    <x v="9"/>
    <s v="Õhuseire arendamine"/>
    <s v="S1LRF-KI21-21512"/>
    <s v="Õhukvalit seirevõrgustiku arend, täiendamine;asukohapõhise terviseriski süs"/>
    <s v="None"/>
    <s v="None"/>
    <x v="2"/>
    <x v="2"/>
    <s v="KK0101"/>
    <s v="Kliimaeesmärkide elluviimine, välisõhu kaitse ja kiirgusohutus"/>
    <s v="KK01"/>
    <s v="Keskkonnakaitse ja -kasutuse programm"/>
    <s v="KK"/>
    <x v="1"/>
    <s v="total"/>
    <n v="-821250"/>
  </r>
  <r>
    <s v="EELARVE"/>
    <s v="Kinnitatud_eelarve"/>
    <x v="0"/>
    <x v="0"/>
    <x v="2"/>
    <x v="2"/>
    <s v="K"/>
    <x v="4"/>
    <s v="45"/>
    <x v="9"/>
    <x v="10"/>
    <s v="Kliimamõjudega kohan"/>
    <s v="S1LCF-KI21-23122"/>
    <s v="Mitteheas seisundis veekogumite tervendamine"/>
    <s v="None"/>
    <s v="None"/>
    <x v="1"/>
    <x v="1"/>
    <s v="KK0101"/>
    <s v="Kliimaeesmärkide elluviimine, välisõhu kaitse ja kiirgusohutus"/>
    <s v="KK01"/>
    <s v="Keskkonnakaitse ja -kasutuse programm"/>
    <s v="KK"/>
    <x v="1"/>
    <s v="total"/>
    <n v="-35278"/>
  </r>
  <r>
    <s v="EELARVE"/>
    <s v="Kinnitatud_eelarve"/>
    <x v="0"/>
    <x v="0"/>
    <x v="2"/>
    <x v="2"/>
    <s v="K"/>
    <x v="4"/>
    <s v="45"/>
    <x v="9"/>
    <x v="11"/>
    <s v="Elupaigad ja elurikkus"/>
    <s v="S1LCF-KI21-23212"/>
    <s v="Elupaikade taastamine kliimamuutustega kohanemise valmisoleku suurendamiseks"/>
    <s v="None"/>
    <s v="None"/>
    <x v="11"/>
    <x v="11"/>
    <s v="KK0104"/>
    <s v="Eluslooduse kaitse ja kasutus"/>
    <s v="KK01"/>
    <s v="Keskkonnakaitse ja -kasutuse programm"/>
    <s v="KK"/>
    <x v="1"/>
    <s v="total"/>
    <n v="-7781"/>
  </r>
  <r>
    <s v="EELARVE"/>
    <s v="Kinnitatud_eelarve"/>
    <x v="0"/>
    <x v="0"/>
    <x v="2"/>
    <x v="2"/>
    <s v="K"/>
    <x v="4"/>
    <s v="45"/>
    <x v="9"/>
    <x v="12"/>
    <s v="Üleujutusriskide maand"/>
    <s v="S1LRF-KI21-02352"/>
    <s v="Kliima-eesmärkide elluviimine, välisõhu kaitse ja kiirgusohutus"/>
    <s v="None"/>
    <s v="None"/>
    <x v="1"/>
    <x v="1"/>
    <s v="KK0101"/>
    <s v="Kliimaeesmärkide elluviimine, välisõhu kaitse ja kiirgusohutus"/>
    <s v="KK01"/>
    <s v="Keskkonnakaitse ja -kasutuse programm"/>
    <s v="KK"/>
    <x v="1"/>
    <s v="total"/>
    <n v="-86079"/>
  </r>
  <r>
    <s v="EELARVE"/>
    <s v="Kinnitatud_eelarve"/>
    <x v="0"/>
    <x v="0"/>
    <x v="2"/>
    <x v="2"/>
    <s v="K"/>
    <x v="4"/>
    <s v="45"/>
    <x v="9"/>
    <x v="13"/>
    <s v="Ringmajanduse korrald"/>
    <s v="S1LCF-KI21-24112"/>
    <s v="Ringmajanduspõhiste tootmis- ja tarbimismudelite kasutuselevõtmine"/>
    <s v="None"/>
    <s v="None"/>
    <x v="4"/>
    <x v="4"/>
    <s v="KK0102"/>
    <s v="Ringmajanduse korraldamine"/>
    <s v="KK01"/>
    <s v="Keskkonnakaitse ja -kasutuse programm"/>
    <s v="KK"/>
    <x v="1"/>
    <s v="total"/>
    <n v="-3970.8"/>
  </r>
  <r>
    <s v="EELARVE"/>
    <s v="Kinnitatud_eelarve"/>
    <x v="0"/>
    <x v="0"/>
    <x v="2"/>
    <x v="2"/>
    <s v="K"/>
    <x v="4"/>
    <s v="45"/>
    <x v="9"/>
    <x v="13"/>
    <s v="Ringmajanduse korrald"/>
    <s v="S1LCF-KI21-24112"/>
    <s v="Ringmajanduspõhiste tootmis- ja tarbimismudelite kasutuselevõtmine"/>
    <s v="None"/>
    <s v="None"/>
    <x v="7"/>
    <x v="7"/>
    <s v="KK0102"/>
    <s v="Ringmajanduse korraldamine"/>
    <s v="KK01"/>
    <s v="Keskkonnakaitse ja -kasutuse programm"/>
    <s v="KK"/>
    <x v="1"/>
    <s v="total"/>
    <n v="-4853.2000000000007"/>
  </r>
  <r>
    <s v="EELARVE"/>
    <s v="Kinnitatud_eelarve"/>
    <x v="0"/>
    <x v="0"/>
    <x v="2"/>
    <x v="2"/>
    <s v="K"/>
    <x v="4"/>
    <s v="45"/>
    <x v="9"/>
    <x v="13"/>
    <s v="Ringmajanduse korrald"/>
    <s v="S1LCF-KI21-24142"/>
    <s v="Jäätmete liigiti kogumise infrastruktuuri toetamine"/>
    <s v="None"/>
    <s v="None"/>
    <x v="7"/>
    <x v="7"/>
    <s v="KK0102"/>
    <s v="Ringmajanduse korraldamine"/>
    <s v="KK01"/>
    <s v="Keskkonnakaitse ja -kasutuse programm"/>
    <s v="KK"/>
    <x v="1"/>
    <s v="total"/>
    <n v="-108641"/>
  </r>
  <r>
    <s v="EELARVE"/>
    <s v="Kinnitatud_eelarve"/>
    <x v="0"/>
    <x v="0"/>
    <x v="2"/>
    <x v="2"/>
    <s v="K"/>
    <x v="4"/>
    <s v="45"/>
    <x v="9"/>
    <x v="13"/>
    <s v="Ringmajanduse korrald"/>
    <s v="S1LCF-KI21-24152"/>
    <s v="Ringlussevõtu võimekuse tõstmine ja ohutu materjaliringluse tagamine"/>
    <s v="None"/>
    <s v="None"/>
    <x v="4"/>
    <x v="4"/>
    <s v="KK0102"/>
    <s v="Ringmajanduse korraldamine"/>
    <s v="KK01"/>
    <s v="Keskkonnakaitse ja -kasutuse programm"/>
    <s v="KK"/>
    <x v="1"/>
    <s v="total"/>
    <n v="-3970.8"/>
  </r>
  <r>
    <s v="EELARVE"/>
    <s v="Kinnitatud_eelarve"/>
    <x v="0"/>
    <x v="0"/>
    <x v="2"/>
    <x v="2"/>
    <s v="K"/>
    <x v="4"/>
    <s v="45"/>
    <x v="9"/>
    <x v="13"/>
    <s v="Ringmajanduse korrald"/>
    <s v="S1LCF-KI21-24152"/>
    <s v="Ringlussevõtu võimekuse tõstmine ja ohutu materjaliringluse tagamine"/>
    <s v="None"/>
    <s v="None"/>
    <x v="7"/>
    <x v="7"/>
    <s v="KK0102"/>
    <s v="Ringmajanduse korraldamine"/>
    <s v="KK01"/>
    <s v="Keskkonnakaitse ja -kasutuse programm"/>
    <s v="KK"/>
    <x v="1"/>
    <s v="total"/>
    <n v="-4853.2000000000007"/>
  </r>
  <r>
    <s v="EELARVE"/>
    <s v="Kinnitatud_eelarve"/>
    <x v="0"/>
    <x v="0"/>
    <x v="2"/>
    <x v="2"/>
    <s v="K"/>
    <x v="4"/>
    <s v="45"/>
    <x v="9"/>
    <x v="14"/>
    <s v="Pärandmõjude likv"/>
    <s v="S1LJT-RT21-06182"/>
    <s v="Ringmajanduse korraldamine"/>
    <s v="None"/>
    <s v="None"/>
    <x v="6"/>
    <x v="6"/>
    <s v="KK0102"/>
    <s v="Ringmajanduse korraldamine"/>
    <s v="KK01"/>
    <s v="Keskkonnakaitse ja -kasutuse programm"/>
    <s v="KK"/>
    <x v="1"/>
    <s v="total"/>
    <n v="-216965.1"/>
  </r>
  <r>
    <s v="EELARVE"/>
    <s v="Kinnitatud_eelarve"/>
    <x v="0"/>
    <x v="0"/>
    <x v="2"/>
    <x v="2"/>
    <s v="K"/>
    <x v="4"/>
    <s v="45"/>
    <x v="9"/>
    <x v="14"/>
    <s v="Pärandmõjude likv"/>
    <s v="S1LJT-RT21-06182"/>
    <s v="Ringmajanduse korraldamine"/>
    <s v="None"/>
    <s v="None"/>
    <x v="7"/>
    <x v="7"/>
    <s v="KK0102"/>
    <s v="Ringmajanduse korraldamine"/>
    <s v="KK01"/>
    <s v="Keskkonnakaitse ja -kasutuse programm"/>
    <s v="KK"/>
    <x v="1"/>
    <s v="total"/>
    <n v="-433930.2"/>
  </r>
  <r>
    <s v="EELARVE"/>
    <s v="Kinnitatud_eelarve"/>
    <x v="0"/>
    <x v="0"/>
    <x v="2"/>
    <x v="2"/>
    <s v="K"/>
    <x v="4"/>
    <s v="45"/>
    <x v="9"/>
    <x v="14"/>
    <s v="Pärandmõjude likv"/>
    <s v="S1LJT-RT21-06182"/>
    <s v="Ringmajanduse korraldamine"/>
    <s v="None"/>
    <s v="None"/>
    <x v="8"/>
    <x v="8"/>
    <s v="KK0102"/>
    <s v="Ringmajanduse korraldamine"/>
    <s v="KK01"/>
    <s v="Keskkonnakaitse ja -kasutuse programm"/>
    <s v="KK"/>
    <x v="1"/>
    <s v="total"/>
    <n v="-72321.7"/>
  </r>
  <r>
    <s v="EELARVE"/>
    <s v="Kinnitatud_eelarve"/>
    <x v="0"/>
    <x v="0"/>
    <x v="2"/>
    <x v="2"/>
    <s v="K"/>
    <x v="4"/>
    <s v="45"/>
    <x v="9"/>
    <x v="15"/>
    <s v="Raudtee elektrifitseerimine Tln-Tartu"/>
    <s v="S1LCF-RT21-03122"/>
    <s v="None"/>
    <s v="None"/>
    <s v="None"/>
    <x v="19"/>
    <x v="19"/>
    <s v="TR0101"/>
    <s v="Transpordi konkurentsivõime"/>
    <s v="TR01"/>
    <s v="Transpordi ja liikuvuse programm"/>
    <s v="TR"/>
    <x v="2"/>
    <s v="total"/>
    <n v="-13295885"/>
  </r>
  <r>
    <s v="EELARVE"/>
    <s v="Kinnitatud_eelarve"/>
    <x v="0"/>
    <x v="0"/>
    <x v="2"/>
    <x v="2"/>
    <s v="K"/>
    <x v="4"/>
    <s v="45"/>
    <x v="9"/>
    <x v="16"/>
    <s v="Kõverate õgven. rdt. kap.rem Tapa-Narva"/>
    <s v="S1LCF-RT21-03122"/>
    <s v="None"/>
    <s v="None"/>
    <s v="None"/>
    <x v="19"/>
    <x v="19"/>
    <s v="TR0101"/>
    <s v="Transpordi konkurentsivõime"/>
    <s v="TR01"/>
    <s v="Transpordi ja liikuvuse programm"/>
    <s v="TR"/>
    <x v="2"/>
    <s v="total"/>
    <n v="-900000"/>
  </r>
  <r>
    <s v="EELARVE"/>
    <s v="Kinnitatud_eelarve"/>
    <x v="0"/>
    <x v="0"/>
    <x v="2"/>
    <x v="2"/>
    <s v="K"/>
    <x v="4"/>
    <s v="45"/>
    <x v="9"/>
    <x v="17"/>
    <s v="Kõverate õgven. rdt. kap.rem Tal-Tartu-Koidula"/>
    <s v="S1LCF-RT21-03122"/>
    <s v="None"/>
    <s v="None"/>
    <s v="None"/>
    <x v="19"/>
    <x v="19"/>
    <s v="TR0101"/>
    <s v="Transpordi konkurentsivõime"/>
    <s v="TR01"/>
    <s v="Transpordi ja liikuvuse programm"/>
    <s v="TR"/>
    <x v="2"/>
    <s v="total"/>
    <n v="-5890182"/>
  </r>
  <r>
    <s v="EELARVE"/>
    <s v="Kinnitatud_eelarve"/>
    <x v="0"/>
    <x v="0"/>
    <x v="2"/>
    <x v="2"/>
    <s v="K"/>
    <x v="4"/>
    <s v="45"/>
    <x v="9"/>
    <x v="18"/>
    <s v="Tallinn-Lelle rekonstrueerimise tööd"/>
    <s v="S1LCF-RT21-03122"/>
    <s v="None"/>
    <s v="None"/>
    <s v="None"/>
    <x v="19"/>
    <x v="19"/>
    <s v="TR0101"/>
    <s v="Transpordi konkurentsivõime"/>
    <s v="TR01"/>
    <s v="Transpordi ja liikuvuse programm"/>
    <s v="TR"/>
    <x v="2"/>
    <s v="total"/>
    <n v="-2250000"/>
  </r>
  <r>
    <s v="EELARVE"/>
    <s v="Kinnitatud_eelarve"/>
    <x v="0"/>
    <x v="0"/>
    <x v="2"/>
    <x v="2"/>
    <s v="K"/>
    <x v="4"/>
    <s v="45"/>
    <x v="9"/>
    <x v="19"/>
    <s v="Jääkreostusobjektid"/>
    <s v="S1LJT-RT21-61142"/>
    <s v="Merekeskkonna ja vee kaitse ning kasutus"/>
    <s v="None"/>
    <s v="None"/>
    <x v="10"/>
    <x v="10"/>
    <s v="KK0103"/>
    <s v="Merekeskkonna ja vee kaitse ning kasutus"/>
    <s v="KK01"/>
    <s v="Keskkonnakaitse ja -kasutuse programm"/>
    <s v="KK"/>
    <x v="1"/>
    <s v="total"/>
    <n v="-428571"/>
  </r>
  <r>
    <s v="EELARVE"/>
    <s v="Kinnitatud_eelarve"/>
    <x v="0"/>
    <x v="0"/>
    <x v="2"/>
    <x v="2"/>
    <s v="K"/>
    <x v="4"/>
    <s v="45"/>
    <x v="9"/>
    <x v="20"/>
    <s v="Järvede veerežiim"/>
    <s v="S1LJT-RT21-61152"/>
    <s v="Eluslooduse kaitse ja kasutus"/>
    <s v="None"/>
    <s v="None"/>
    <x v="11"/>
    <x v="11"/>
    <s v="KK0104"/>
    <s v="Eluslooduse kaitse ja kasutus"/>
    <s v="KK01"/>
    <s v="Keskkonnakaitse ja -kasutuse programm"/>
    <s v="KK"/>
    <x v="1"/>
    <s v="total"/>
    <n v="-218571"/>
  </r>
  <r>
    <s v="EELARVE"/>
    <s v="Kinnitatud_eelarve"/>
    <x v="0"/>
    <x v="0"/>
    <x v="2"/>
    <x v="2"/>
    <s v="K"/>
    <x v="4"/>
    <s v="45"/>
    <x v="9"/>
    <x v="0"/>
    <s v="None"/>
    <s v="S5L10-EMP-ERALDIS-2014-202"/>
    <s v="None"/>
    <s v="None"/>
    <s v="None"/>
    <x v="1"/>
    <x v="1"/>
    <s v="KK0101"/>
    <s v="Kliimaeesmärkide elluviimine, välisõhu kaitse ja kiirgusohutus"/>
    <s v="KK01"/>
    <s v="Keskkonnakaitse ja -kasutuse programm"/>
    <s v="KK"/>
    <x v="1"/>
    <s v="total"/>
    <n v="-322610"/>
  </r>
  <r>
    <s v="EELARVE"/>
    <s v="Kinnitatud_eelarve"/>
    <x v="0"/>
    <x v="0"/>
    <x v="3"/>
    <x v="3"/>
    <s v="I"/>
    <x v="1"/>
    <s v="15"/>
    <x v="13"/>
    <x v="21"/>
    <s v="IT investeeringud"/>
    <s v="9L10-RR20-01122-EEH"/>
    <s v="E-ehituse arendamine"/>
    <s v="None"/>
    <s v="None"/>
    <x v="0"/>
    <x v="0"/>
    <s v="XX0100"/>
    <s v="XX Meede"/>
    <s v="XX01"/>
    <s v="XX Programm"/>
    <s v="XX"/>
    <x v="0"/>
    <s v="total"/>
    <n v="-999999.99999999988"/>
  </r>
  <r>
    <s v="EELARVE"/>
    <s v="Kinnitatud_eelarve"/>
    <x v="0"/>
    <x v="0"/>
    <x v="3"/>
    <x v="3"/>
    <s v="I"/>
    <x v="1"/>
    <s v="15"/>
    <x v="13"/>
    <x v="21"/>
    <s v="IT investeeringud"/>
    <s v="9L10-RR20-08112REPOW"/>
    <s v="None"/>
    <s v="None"/>
    <s v="None"/>
    <x v="0"/>
    <x v="0"/>
    <s v="XX0100"/>
    <s v="XX Meede"/>
    <s v="XX01"/>
    <s v="XX Programm"/>
    <s v="XX"/>
    <x v="0"/>
    <s v="total"/>
    <n v="-140000"/>
  </r>
  <r>
    <s v="EELARVE"/>
    <s v="Kinnitatud_eelarve"/>
    <x v="0"/>
    <x v="0"/>
    <x v="3"/>
    <x v="3"/>
    <s v="I"/>
    <x v="1"/>
    <s v="15"/>
    <x v="13"/>
    <x v="8"/>
    <s v="Rail Baltic arendus"/>
    <s v="9L10-MU14-RB-CEF9"/>
    <s v="Rail Baltic 1435 mm raudtee arendamine Eestis-CEF IX rahastus"/>
    <s v="None"/>
    <s v="None"/>
    <x v="0"/>
    <x v="0"/>
    <s v="XX0100"/>
    <s v="XX Meede"/>
    <s v="XX01"/>
    <s v="XX Programm"/>
    <s v="XX"/>
    <x v="0"/>
    <s v="total"/>
    <n v="-2611389.7299899999"/>
  </r>
  <r>
    <s v="EELARVE"/>
    <s v="Kinnitatud_eelarve"/>
    <x v="0"/>
    <x v="0"/>
    <x v="3"/>
    <x v="3"/>
    <s v="I"/>
    <x v="1"/>
    <s v="15"/>
    <x v="13"/>
    <x v="8"/>
    <s v="Rail Baltic arendus"/>
    <s v="9L10-RB-ARENDUS"/>
    <s v="Rail Baltic 1435 mm raudtee arendamine Eestis"/>
    <s v="None"/>
    <s v="None"/>
    <x v="0"/>
    <x v="0"/>
    <s v="XX0100"/>
    <s v="XX Meede"/>
    <s v="XX01"/>
    <s v="XX Programm"/>
    <s v="XX"/>
    <x v="0"/>
    <s v="total"/>
    <n v="-1324550.34999"/>
  </r>
  <r>
    <s v="EELARVE"/>
    <s v="Kinnitatud_eelarve"/>
    <x v="0"/>
    <x v="0"/>
    <x v="3"/>
    <x v="3"/>
    <s v="K"/>
    <x v="4"/>
    <s v="45"/>
    <x v="9"/>
    <x v="8"/>
    <s v="Rail Baltic arendus"/>
    <s v="9L10-MU14-RB-CEF10"/>
    <s v="None"/>
    <s v="None"/>
    <s v="None"/>
    <x v="19"/>
    <x v="19"/>
    <s v="TR0101"/>
    <s v="Transpordi konkurentsivõime"/>
    <s v="TR01"/>
    <s v="Transpordi ja liikuvuse programm"/>
    <s v="TR"/>
    <x v="2"/>
    <s v="total"/>
    <n v="-27144124.889990002"/>
  </r>
  <r>
    <s v="EELARVE"/>
    <s v="Kinnitatud_eelarve"/>
    <x v="0"/>
    <x v="0"/>
    <x v="3"/>
    <x v="3"/>
    <s v="K"/>
    <x v="4"/>
    <s v="45"/>
    <x v="9"/>
    <x v="8"/>
    <s v="Rail Baltic arendus"/>
    <s v="9L10-MU14-RB-CEF11"/>
    <s v="None"/>
    <s v="None"/>
    <s v="None"/>
    <x v="19"/>
    <x v="19"/>
    <s v="TR0101"/>
    <s v="Transpordi konkurentsivõime"/>
    <s v="TR01"/>
    <s v="Transpordi ja liikuvuse programm"/>
    <s v="TR"/>
    <x v="2"/>
    <s v="total"/>
    <n v="-15917597.029989999"/>
  </r>
  <r>
    <s v="EELARVE"/>
    <s v="Kinnitatud_eelarve"/>
    <x v="0"/>
    <x v="0"/>
    <x v="3"/>
    <x v="3"/>
    <s v="K"/>
    <x v="4"/>
    <s v="45"/>
    <x v="9"/>
    <x v="8"/>
    <s v="Rail Baltic arendus"/>
    <s v="9L10-MU14-RB-CEF9"/>
    <s v="Rail Baltic 1435 mm raudtee arendamine Eestis-CEF IX rahastus"/>
    <s v="None"/>
    <s v="None"/>
    <x v="19"/>
    <x v="19"/>
    <s v="TR0101"/>
    <s v="Transpordi konkurentsivõime"/>
    <s v="TR01"/>
    <s v="Transpordi ja liikuvuse programm"/>
    <s v="TR"/>
    <x v="2"/>
    <s v="total"/>
    <n v="-33840604.059990004"/>
  </r>
  <r>
    <s v="EELARVE"/>
    <s v="Kinnitatud_eelarve"/>
    <x v="0"/>
    <x v="0"/>
    <x v="3"/>
    <x v="3"/>
    <s v="K"/>
    <x v="4"/>
    <s v="45"/>
    <x v="9"/>
    <x v="8"/>
    <s v="Rail Baltic arendus"/>
    <s v="9L10-RB-AREND-CEF3"/>
    <s v="Rail Baltic 1435 mm raudtee arendamine Eestis-CEF III rahastus"/>
    <s v="None"/>
    <s v="None"/>
    <x v="19"/>
    <x v="19"/>
    <s v="TR0101"/>
    <s v="Transpordi konkurentsivõime"/>
    <s v="TR01"/>
    <s v="Transpordi ja liikuvuse programm"/>
    <s v="TR"/>
    <x v="2"/>
    <s v="total"/>
    <n v="-294138.24998999998"/>
  </r>
  <r>
    <s v="EELARVE"/>
    <s v="Kinnitatud_eelarve"/>
    <x v="0"/>
    <x v="0"/>
    <x v="3"/>
    <x v="3"/>
    <s v="K"/>
    <x v="4"/>
    <s v="45"/>
    <x v="9"/>
    <x v="8"/>
    <s v="Rail Baltic arendus"/>
    <s v="9L10-RB-AREND-CEF6"/>
    <s v="Rail Baltic 1435 mm raudtee arendamine Eestis CEF VI rahastus"/>
    <s v="None"/>
    <s v="None"/>
    <x v="19"/>
    <x v="19"/>
    <s v="TR0101"/>
    <s v="Transpordi konkurentsivõime"/>
    <s v="TR01"/>
    <s v="Transpordi ja liikuvuse programm"/>
    <s v="TR"/>
    <x v="2"/>
    <s v="total"/>
    <n v="-9857235.7999900002"/>
  </r>
  <r>
    <s v="EELARVE"/>
    <s v="Kinnitatud_eelarve"/>
    <x v="0"/>
    <x v="0"/>
    <x v="3"/>
    <x v="3"/>
    <s v="K"/>
    <x v="4"/>
    <s v="45"/>
    <x v="9"/>
    <x v="8"/>
    <s v="Rail Baltic arendus"/>
    <s v="9L10-RB-AREND-CEF7"/>
    <s v="Rail Baltic 1435 mm raudtee arendamine Eestis-CEF VII rahastus"/>
    <s v="None"/>
    <s v="None"/>
    <x v="19"/>
    <x v="19"/>
    <s v="TR0101"/>
    <s v="Transpordi konkurentsivõime"/>
    <s v="TR01"/>
    <s v="Transpordi ja liikuvuse programm"/>
    <s v="TR"/>
    <x v="2"/>
    <s v="total"/>
    <n v="-433621.54998999997"/>
  </r>
  <r>
    <s v="EELARVE"/>
    <s v="Kinnitatud_eelarve"/>
    <x v="0"/>
    <x v="0"/>
    <x v="3"/>
    <x v="3"/>
    <s v="K"/>
    <x v="4"/>
    <s v="45"/>
    <x v="9"/>
    <x v="8"/>
    <s v="Rail Baltic arendus"/>
    <s v="9L10-RB-AREND-CEF8"/>
    <s v="Rail Baltic 1435 mm raudtee arendamine Eestis-CEF VIII rahastus"/>
    <s v="None"/>
    <s v="None"/>
    <x v="19"/>
    <x v="19"/>
    <s v="TR0101"/>
    <s v="Transpordi konkurentsivõime"/>
    <s v="TR01"/>
    <s v="Transpordi ja liikuvuse programm"/>
    <s v="TR"/>
    <x v="2"/>
    <s v="total"/>
    <n v="-26563989.689989999"/>
  </r>
  <r>
    <s v="EELARVE"/>
    <s v="Kinnitatud_eelarve"/>
    <x v="0"/>
    <x v="0"/>
    <x v="3"/>
    <x v="3"/>
    <s v="K"/>
    <x v="4"/>
    <s v="45"/>
    <x v="9"/>
    <x v="8"/>
    <s v="Rail Baltic arendus"/>
    <s v="9L10-RB-ARENDUS"/>
    <s v="Rail Baltic 1435 mm raudtee arendamine Eestis"/>
    <s v="None"/>
    <s v="None"/>
    <x v="19"/>
    <x v="19"/>
    <s v="TR0101"/>
    <s v="Transpordi konkurentsivõime"/>
    <s v="TR01"/>
    <s v="Transpordi ja liikuvuse programm"/>
    <s v="TR"/>
    <x v="2"/>
    <s v="total"/>
    <n v="-28605284.199990001"/>
  </r>
  <r>
    <s v="EELARVE"/>
    <s v="Kinnitatud_eelarve"/>
    <x v="0"/>
    <x v="0"/>
    <x v="3"/>
    <x v="3"/>
    <s v="K"/>
    <x v="4"/>
    <s v="45"/>
    <x v="9"/>
    <x v="10"/>
    <s v="Kliimamõjudega kohan"/>
    <s v="1L10-CF21-23132"/>
    <s v="Kliimamuutustega arvestamine ja kliimavaldkonnateadlikkuse tõstmine"/>
    <s v="None"/>
    <s v="None"/>
    <x v="1"/>
    <x v="1"/>
    <s v="KK0101"/>
    <s v="Kliimaeesmärkide elluviimine, välisõhu kaitse ja kiirgusohutus"/>
    <s v="KK01"/>
    <s v="Keskkonnakaitse ja -kasutuse programm"/>
    <s v="KK"/>
    <x v="1"/>
    <s v="total"/>
    <n v="-148008"/>
  </r>
  <r>
    <s v="EELARVE"/>
    <s v="Kinnitatud_eelarve"/>
    <x v="0"/>
    <x v="0"/>
    <x v="3"/>
    <x v="3"/>
    <s v="K"/>
    <x v="4"/>
    <s v="45"/>
    <x v="9"/>
    <x v="0"/>
    <s v="None"/>
    <s v="5L10-EMPTA"/>
    <s v="EMP keskkonnapr.&quot;Kliimamuutuste leevendamine ja nendega kohanemine&quot; juhtimiskulu"/>
    <s v="None"/>
    <s v="None"/>
    <x v="1"/>
    <x v="1"/>
    <s v="KK0101"/>
    <s v="Kliimaeesmärkide elluviimine, välisõhu kaitse ja kiirgusohutus"/>
    <s v="KK01"/>
    <s v="Keskkonnakaitse ja -kasutuse programm"/>
    <s v="KK"/>
    <x v="1"/>
    <s v="total"/>
    <n v="-1709.625"/>
  </r>
  <r>
    <s v="EELARVE"/>
    <s v="Kinnitatud_eelarve"/>
    <x v="0"/>
    <x v="0"/>
    <x v="3"/>
    <x v="3"/>
    <s v="K"/>
    <x v="4"/>
    <s v="45"/>
    <x v="9"/>
    <x v="0"/>
    <s v="None"/>
    <s v="5L10-EMPTA"/>
    <s v="EMP keskkonnapr.&quot;Kliimamuutuste leevendamine ja nendega kohanemine&quot; juhtimiskulu"/>
    <s v="None"/>
    <s v="None"/>
    <x v="2"/>
    <x v="2"/>
    <s v="KK0101"/>
    <s v="Kliimaeesmärkide elluviimine, välisõhu kaitse ja kiirgusohutus"/>
    <s v="KK01"/>
    <s v="Keskkonnakaitse ja -kasutuse programm"/>
    <s v="KK"/>
    <x v="1"/>
    <s v="total"/>
    <n v="-1056.33"/>
  </r>
  <r>
    <s v="EELARVE"/>
    <s v="Kinnitatud_eelarve"/>
    <x v="0"/>
    <x v="0"/>
    <x v="3"/>
    <x v="3"/>
    <s v="K"/>
    <x v="4"/>
    <s v="45"/>
    <x v="9"/>
    <x v="0"/>
    <s v="None"/>
    <s v="5L10-EMPTA"/>
    <s v="EMP keskkonnapr.&quot;Kliimamuutuste leevendamine ja nendega kohanemine&quot; juhtimiskulu"/>
    <s v="None"/>
    <s v="None"/>
    <x v="3"/>
    <x v="3"/>
    <s v="KK0101"/>
    <s v="Kliimaeesmärkide elluviimine, välisõhu kaitse ja kiirgusohutus"/>
    <s v="KK01"/>
    <s v="Keskkonnakaitse ja -kasutuse programm"/>
    <s v="KK"/>
    <x v="1"/>
    <s v="total"/>
    <n v="-488.87999999999988"/>
  </r>
  <r>
    <s v="EELARVE"/>
    <s v="Kinnitatud_eelarve"/>
    <x v="0"/>
    <x v="0"/>
    <x v="3"/>
    <x v="3"/>
    <s v="K"/>
    <x v="4"/>
    <s v="45"/>
    <x v="9"/>
    <x v="0"/>
    <s v="None"/>
    <s v="5L10-EMPTA"/>
    <s v="EMP keskkonnapr.&quot;Kliimamuutuste leevendamine ja nendega kohanemine&quot; juhtimiskulu"/>
    <s v="None"/>
    <s v="None"/>
    <x v="4"/>
    <x v="4"/>
    <s v="KK0102"/>
    <s v="Ringmajanduse korraldamine"/>
    <s v="KK01"/>
    <s v="Keskkonnakaitse ja -kasutuse programm"/>
    <s v="KK"/>
    <x v="1"/>
    <s v="total"/>
    <n v="-712.95"/>
  </r>
  <r>
    <s v="EELARVE"/>
    <s v="Kinnitatud_eelarve"/>
    <x v="0"/>
    <x v="0"/>
    <x v="3"/>
    <x v="3"/>
    <s v="K"/>
    <x v="4"/>
    <s v="45"/>
    <x v="9"/>
    <x v="0"/>
    <s v="None"/>
    <s v="5L10-EMPTA"/>
    <s v="EMP keskkonnapr.&quot;Kliimamuutuste leevendamine ja nendega kohanemine&quot; juhtimiskulu"/>
    <s v="None"/>
    <s v="None"/>
    <x v="5"/>
    <x v="5"/>
    <s v="KK0102"/>
    <s v="Ringmajanduse korraldamine"/>
    <s v="KK01"/>
    <s v="Keskkonnakaitse ja -kasutuse programm"/>
    <s v="KK"/>
    <x v="1"/>
    <s v="total"/>
    <n v="-432.13499999999999"/>
  </r>
  <r>
    <s v="EELARVE"/>
    <s v="Kinnitatud_eelarve"/>
    <x v="0"/>
    <x v="0"/>
    <x v="3"/>
    <x v="3"/>
    <s v="K"/>
    <x v="4"/>
    <s v="45"/>
    <x v="9"/>
    <x v="0"/>
    <s v="None"/>
    <s v="5L10-EMPTA"/>
    <s v="EMP keskkonnapr.&quot;Kliimamuutuste leevendamine ja nendega kohanemine&quot; juhtimiskulu"/>
    <s v="None"/>
    <s v="None"/>
    <x v="6"/>
    <x v="6"/>
    <s v="KK0102"/>
    <s v="Ringmajanduse korraldamine"/>
    <s v="KK01"/>
    <s v="Keskkonnakaitse ja -kasutuse programm"/>
    <s v="KK"/>
    <x v="1"/>
    <s v="total"/>
    <n v="-843.89999999999986"/>
  </r>
  <r>
    <s v="EELARVE"/>
    <s v="Kinnitatud_eelarve"/>
    <x v="0"/>
    <x v="0"/>
    <x v="3"/>
    <x v="3"/>
    <s v="K"/>
    <x v="4"/>
    <s v="45"/>
    <x v="9"/>
    <x v="0"/>
    <s v="None"/>
    <s v="5L10-EMPTA"/>
    <s v="EMP keskkonnapr.&quot;Kliimamuutuste leevendamine ja nendega kohanemine&quot; juhtimiskulu"/>
    <s v="None"/>
    <s v="None"/>
    <x v="7"/>
    <x v="7"/>
    <s v="KK0102"/>
    <s v="Ringmajanduse korraldamine"/>
    <s v="KK01"/>
    <s v="Keskkonnakaitse ja -kasutuse programm"/>
    <s v="KK"/>
    <x v="1"/>
    <s v="total"/>
    <n v="-1006.86"/>
  </r>
  <r>
    <s v="EELARVE"/>
    <s v="Kinnitatud_eelarve"/>
    <x v="0"/>
    <x v="0"/>
    <x v="3"/>
    <x v="3"/>
    <s v="K"/>
    <x v="4"/>
    <s v="45"/>
    <x v="9"/>
    <x v="0"/>
    <s v="None"/>
    <s v="5L10-EMPTA"/>
    <s v="EMP keskkonnapr.&quot;Kliimamuutuste leevendamine ja nendega kohanemine&quot; juhtimiskulu"/>
    <s v="None"/>
    <s v="None"/>
    <x v="8"/>
    <x v="8"/>
    <s v="KK0102"/>
    <s v="Ringmajanduse korraldamine"/>
    <s v="KK01"/>
    <s v="Keskkonnakaitse ja -kasutuse programm"/>
    <s v="KK"/>
    <x v="1"/>
    <s v="total"/>
    <n v="-612.55499999999995"/>
  </r>
  <r>
    <s v="EELARVE"/>
    <s v="Kinnitatud_eelarve"/>
    <x v="0"/>
    <x v="0"/>
    <x v="3"/>
    <x v="3"/>
    <s v="K"/>
    <x v="4"/>
    <s v="45"/>
    <x v="9"/>
    <x v="0"/>
    <s v="None"/>
    <s v="5L10-EMPTA"/>
    <s v="EMP keskkonnapr.&quot;Kliimamuutuste leevendamine ja nendega kohanemine&quot; juhtimiskulu"/>
    <s v="None"/>
    <s v="None"/>
    <x v="9"/>
    <x v="9"/>
    <s v="KK0103"/>
    <s v="Merekeskkonna ja vee kaitse ning kasutus"/>
    <s v="KK01"/>
    <s v="Keskkonnakaitse ja -kasutuse programm"/>
    <s v="KK"/>
    <x v="1"/>
    <s v="total"/>
    <n v="-1519.02"/>
  </r>
  <r>
    <s v="EELARVE"/>
    <s v="Kinnitatud_eelarve"/>
    <x v="0"/>
    <x v="0"/>
    <x v="3"/>
    <x v="3"/>
    <s v="K"/>
    <x v="4"/>
    <s v="45"/>
    <x v="9"/>
    <x v="0"/>
    <s v="None"/>
    <s v="5L10-EMPTA"/>
    <s v="EMP keskkonnapr.&quot;Kliimamuutuste leevendamine ja nendega kohanemine&quot; juhtimiskulu"/>
    <s v="None"/>
    <s v="None"/>
    <x v="10"/>
    <x v="10"/>
    <s v="KK0103"/>
    <s v="Merekeskkonna ja vee kaitse ning kasutus"/>
    <s v="KK01"/>
    <s v="Keskkonnakaitse ja -kasutuse programm"/>
    <s v="KK"/>
    <x v="1"/>
    <s v="total"/>
    <n v="-2096.6550000000002"/>
  </r>
  <r>
    <s v="EELARVE"/>
    <s v="Kinnitatud_eelarve"/>
    <x v="0"/>
    <x v="0"/>
    <x v="3"/>
    <x v="3"/>
    <s v="K"/>
    <x v="4"/>
    <s v="45"/>
    <x v="9"/>
    <x v="0"/>
    <s v="None"/>
    <s v="5L10-EMPTA"/>
    <s v="EMP keskkonnapr.&quot;Kliimamuutuste leevendamine ja nendega kohanemine&quot; juhtimiskulu"/>
    <s v="None"/>
    <s v="None"/>
    <x v="11"/>
    <x v="11"/>
    <s v="KK0104"/>
    <s v="Eluslooduse kaitse ja kasutus"/>
    <s v="KK01"/>
    <s v="Keskkonnakaitse ja -kasutuse programm"/>
    <s v="KK"/>
    <x v="1"/>
    <s v="total"/>
    <n v="-1786.74"/>
  </r>
  <r>
    <s v="EELARVE"/>
    <s v="Kinnitatud_eelarve"/>
    <x v="0"/>
    <x v="0"/>
    <x v="3"/>
    <x v="3"/>
    <s v="K"/>
    <x v="4"/>
    <s v="45"/>
    <x v="9"/>
    <x v="0"/>
    <s v="None"/>
    <s v="5L10-EMPTA"/>
    <s v="EMP keskkonnapr.&quot;Kliimamuutuste leevendamine ja nendega kohanemine&quot; juhtimiskulu"/>
    <s v="None"/>
    <s v="None"/>
    <x v="12"/>
    <x v="12"/>
    <s v="KK0104"/>
    <s v="Eluslooduse kaitse ja kasutus"/>
    <s v="KK01"/>
    <s v="Keskkonnakaitse ja -kasutuse programm"/>
    <s v="KK"/>
    <x v="1"/>
    <s v="total"/>
    <n v="-1488.4649999999997"/>
  </r>
  <r>
    <s v="EELARVE"/>
    <s v="Kinnitatud_eelarve"/>
    <x v="0"/>
    <x v="0"/>
    <x v="3"/>
    <x v="3"/>
    <s v="K"/>
    <x v="4"/>
    <s v="45"/>
    <x v="9"/>
    <x v="0"/>
    <s v="None"/>
    <s v="5L10-EMPTA"/>
    <s v="EMP keskkonnapr.&quot;Kliimamuutuste leevendamine ja nendega kohanemine&quot; juhtimiskulu"/>
    <s v="None"/>
    <s v="None"/>
    <x v="13"/>
    <x v="13"/>
    <s v="KK0106"/>
    <s v="Toetavad programmi tegevused"/>
    <s v="KK01"/>
    <s v="Keskkonnakaitse ja -kasutuse programm"/>
    <s v="KK"/>
    <x v="1"/>
    <s v="total"/>
    <n v="-795.88499999999999"/>
  </r>
  <r>
    <s v="EELARVE"/>
    <s v="Kinnitatud_eelarve"/>
    <x v="0"/>
    <x v="0"/>
    <x v="3"/>
    <x v="3"/>
    <s v="K"/>
    <x v="4"/>
    <s v="45"/>
    <x v="9"/>
    <x v="0"/>
    <s v="None"/>
    <s v="6L10-SH00-01212-BIM"/>
    <s v="None"/>
    <s v="None"/>
    <s v="None"/>
    <x v="11"/>
    <x v="11"/>
    <s v="KK0104"/>
    <s v="Eluslooduse kaitse ja kasutus"/>
    <s v="KK01"/>
    <s v="Keskkonnakaitse ja -kasutuse programm"/>
    <s v="KK"/>
    <x v="1"/>
    <s v="total"/>
    <n v="-2066235"/>
  </r>
  <r>
    <s v="EELARVE"/>
    <s v="Kinnitatud_eelarve"/>
    <x v="0"/>
    <x v="0"/>
    <x v="3"/>
    <x v="3"/>
    <s v="K"/>
    <x v="4"/>
    <s v="45"/>
    <x v="9"/>
    <x v="0"/>
    <s v="None"/>
    <s v="9L10-IR14-PACTRANSP"/>
    <s v="Policy Area Coordinator of PA Transport BSR"/>
    <s v="None"/>
    <s v="None"/>
    <x v="26"/>
    <x v="26"/>
    <s v="TR0101"/>
    <s v="Transpordi konkurentsivõime"/>
    <s v="TR01"/>
    <s v="Transpordi ja liikuvuse programm"/>
    <s v="TR"/>
    <x v="2"/>
    <s v="total"/>
    <n v="-17290.88"/>
  </r>
  <r>
    <s v="EELARVE"/>
    <s v="Kinnitatud_eelarve"/>
    <x v="0"/>
    <x v="0"/>
    <x v="3"/>
    <x v="3"/>
    <s v="K"/>
    <x v="4"/>
    <s v="45"/>
    <x v="9"/>
    <x v="0"/>
    <s v="None"/>
    <s v="9L10-IR14-PACTRANSP"/>
    <s v="Policy Area Coordinator of PA Transport BSR"/>
    <s v="None"/>
    <s v="None"/>
    <x v="29"/>
    <x v="29"/>
    <s v="TR0101"/>
    <s v="Transpordi konkurentsivõime"/>
    <s v="TR01"/>
    <s v="Transpordi ja liikuvuse programm"/>
    <s v="TR"/>
    <x v="2"/>
    <s v="total"/>
    <n v="-5403.4000000000005"/>
  </r>
  <r>
    <s v="EELARVE"/>
    <s v="Kinnitatud_eelarve"/>
    <x v="0"/>
    <x v="0"/>
    <x v="3"/>
    <x v="3"/>
    <s v="K"/>
    <x v="4"/>
    <s v="45"/>
    <x v="9"/>
    <x v="0"/>
    <s v="None"/>
    <s v="9L10-IR14-PACTRANSP"/>
    <s v="Policy Area Coordinator of PA Transport BSR"/>
    <s v="None"/>
    <s v="None"/>
    <x v="19"/>
    <x v="19"/>
    <s v="TR0101"/>
    <s v="Transpordi konkurentsivõime"/>
    <s v="TR01"/>
    <s v="Transpordi ja liikuvuse programm"/>
    <s v="TR"/>
    <x v="2"/>
    <s v="total"/>
    <n v="-3782.380000000001"/>
  </r>
  <r>
    <s v="EELARVE"/>
    <s v="Kinnitatud_eelarve"/>
    <x v="0"/>
    <x v="0"/>
    <x v="3"/>
    <x v="3"/>
    <s v="K"/>
    <x v="4"/>
    <s v="45"/>
    <x v="9"/>
    <x v="0"/>
    <s v="None"/>
    <s v="9L10-IR14-PACTRANSP"/>
    <s v="Policy Area Coordinator of PA Transport BSR"/>
    <s v="None"/>
    <s v="None"/>
    <x v="27"/>
    <x v="27"/>
    <s v="TR0101"/>
    <s v="Transpordi konkurentsivõime"/>
    <s v="TR01"/>
    <s v="Transpordi ja liikuvuse programm"/>
    <s v="TR"/>
    <x v="2"/>
    <s v="total"/>
    <n v="-27557.339999999997"/>
  </r>
  <r>
    <s v="EELARVE"/>
    <s v="Kinnitatud_eelarve"/>
    <x v="0"/>
    <x v="0"/>
    <x v="3"/>
    <x v="3"/>
    <s v="K"/>
    <x v="4"/>
    <s v="45"/>
    <x v="9"/>
    <x v="0"/>
    <s v="None"/>
    <s v="9L10-LIFE-IPCLEANEST"/>
    <s v="Viru alamvesikonna integreeritud veeprojekt"/>
    <s v="None"/>
    <s v="None"/>
    <x v="10"/>
    <x v="10"/>
    <s v="KK0103"/>
    <s v="Merekeskkonna ja vee kaitse ning kasutus"/>
    <s v="KK01"/>
    <s v="Keskkonnakaitse ja -kasutuse programm"/>
    <s v="KK"/>
    <x v="1"/>
    <s v="total"/>
    <n v="-264492"/>
  </r>
  <r>
    <s v="EELARVE"/>
    <s v="Kinnitatud_eelarve"/>
    <x v="0"/>
    <x v="0"/>
    <x v="3"/>
    <x v="3"/>
    <s v="K"/>
    <x v="4"/>
    <s v="45"/>
    <x v="9"/>
    <x v="0"/>
    <s v="None"/>
    <s v="9L10-MF00-08122RONG"/>
    <s v="Rongide soetamine-moderniseerimisfond"/>
    <s v="None"/>
    <s v="None"/>
    <x v="19"/>
    <x v="19"/>
    <s v="TR0101"/>
    <s v="Transpordi konkurentsivõime"/>
    <s v="TR01"/>
    <s v="Transpordi ja liikuvuse programm"/>
    <s v="TR"/>
    <x v="2"/>
    <s v="total"/>
    <n v="-763000"/>
  </r>
  <r>
    <s v="EELARVE"/>
    <s v="Kinnitatud_eelarve"/>
    <x v="0"/>
    <x v="0"/>
    <x v="3"/>
    <x v="3"/>
    <s v="K"/>
    <x v="4"/>
    <s v="45"/>
    <x v="9"/>
    <x v="0"/>
    <s v="None"/>
    <s v="9L10-MU00-ADAPTEST"/>
    <s v="LIFE SIP AdaptEst kliimamuutustega kohanemine"/>
    <s v="None"/>
    <s v="None"/>
    <x v="1"/>
    <x v="1"/>
    <s v="KK0101"/>
    <s v="Kliimaeesmärkide elluviimine, välisõhu kaitse ja kiirgusohutus"/>
    <s v="KK01"/>
    <s v="Keskkonnakaitse ja -kasutuse programm"/>
    <s v="KK"/>
    <x v="1"/>
    <s v="total"/>
    <n v="-926312.00000000047"/>
  </r>
  <r>
    <s v="EELARVE"/>
    <s v="Kinnitatud_eelarve"/>
    <x v="0"/>
    <x v="0"/>
    <x v="3"/>
    <x v="3"/>
    <s v="K"/>
    <x v="4"/>
    <s v="45"/>
    <x v="9"/>
    <x v="0"/>
    <s v="None"/>
    <s v="9L10-MU00-LIFEIPLKO"/>
    <s v="LIFE IP elupaikade ja liikide seisundi parandamiseks metsa-ja põllumajandusmaas"/>
    <s v="None"/>
    <s v="None"/>
    <x v="11"/>
    <x v="11"/>
    <s v="KK0104"/>
    <s v="Eluslooduse kaitse ja kasutus"/>
    <s v="KK01"/>
    <s v="Keskkonnakaitse ja -kasutuse programm"/>
    <s v="KK"/>
    <x v="1"/>
    <s v="total"/>
    <n v="-1600000"/>
  </r>
  <r>
    <s v="EELARVE"/>
    <s v="Kinnitatud_eelarve"/>
    <x v="0"/>
    <x v="0"/>
    <x v="3"/>
    <x v="3"/>
    <s v="K"/>
    <x v="4"/>
    <s v="45"/>
    <x v="9"/>
    <x v="0"/>
    <s v="None"/>
    <s v="9L10-MU14-LIFE20"/>
    <s v="LIFE20 IPC/EE/000010 - LIFE IP BUILDEST"/>
    <s v="None"/>
    <s v="None"/>
    <x v="28"/>
    <x v="28"/>
    <s v="TIEH01"/>
    <s v="Jätkusuutlik ehitus ja planeerimine"/>
    <s v="TIEH"/>
    <s v="Ehitus"/>
    <s v="TI"/>
    <x v="3"/>
    <s v="total"/>
    <n v="-2252640"/>
  </r>
  <r>
    <s v="EELARVE"/>
    <s v="Kinnitatud_eelarve"/>
    <x v="0"/>
    <x v="0"/>
    <x v="3"/>
    <x v="3"/>
    <s v="K"/>
    <x v="4"/>
    <s v="45"/>
    <x v="9"/>
    <x v="0"/>
    <s v="None"/>
    <s v="9L10-MU14-LIFE20"/>
    <s v="LIFE20 IPC/EE/000010 - LIFE IP BUILDEST"/>
    <s v="None"/>
    <s v="None"/>
    <x v="16"/>
    <x v="16"/>
    <s v="TIEH01"/>
    <s v="Jätkusuutlik ehitus ja planeerimine"/>
    <s v="TIEH"/>
    <s v="Ehitus"/>
    <s v="TI"/>
    <x v="3"/>
    <s v="total"/>
    <n v="-741000"/>
  </r>
  <r>
    <s v="EELARVE"/>
    <s v="Kinnitatud_eelarve"/>
    <x v="0"/>
    <x v="0"/>
    <x v="3"/>
    <x v="3"/>
    <s v="K"/>
    <x v="4"/>
    <s v="45"/>
    <x v="9"/>
    <x v="0"/>
    <s v="None"/>
    <s v="9L10-MU14-LIFE20"/>
    <s v="LIFE20 IPC/EE/000010 - LIFE IP BUILDEST"/>
    <s v="None"/>
    <s v="None"/>
    <x v="15"/>
    <x v="15"/>
    <s v="TIEH02"/>
    <s v="Jätkusuutlik ja kättesaadav elamufond"/>
    <s v="TIEH"/>
    <s v="Ehitus"/>
    <s v="TI"/>
    <x v="3"/>
    <s v="total"/>
    <n v="-806360"/>
  </r>
  <r>
    <s v="EELARVE"/>
    <s v="Kinnitatud_eelarve"/>
    <x v="0"/>
    <x v="0"/>
    <x v="3"/>
    <x v="3"/>
    <s v="K"/>
    <x v="4"/>
    <s v="45"/>
    <x v="9"/>
    <x v="0"/>
    <s v="None"/>
    <s v="9L10-MU14-RB-CEF10"/>
    <s v="None"/>
    <s v="None"/>
    <s v="None"/>
    <x v="19"/>
    <x v="19"/>
    <s v="TR0101"/>
    <s v="Transpordi konkurentsivõime"/>
    <s v="TR01"/>
    <s v="Transpordi ja liikuvuse programm"/>
    <s v="TR"/>
    <x v="2"/>
    <s v="total"/>
    <n v="-437134.06998999999"/>
  </r>
  <r>
    <s v="EELARVE"/>
    <s v="Kinnitatud_eelarve"/>
    <x v="0"/>
    <x v="0"/>
    <x v="3"/>
    <x v="3"/>
    <s v="K"/>
    <x v="4"/>
    <s v="45"/>
    <x v="9"/>
    <x v="0"/>
    <s v="None"/>
    <s v="9L10-MU14-RB-CEF9"/>
    <s v="Rail Baltic 1435 mm raudtee arendamine Eestis-CEF IX rahastus"/>
    <s v="None"/>
    <s v="None"/>
    <x v="19"/>
    <x v="19"/>
    <s v="TR0101"/>
    <s v="Transpordi konkurentsivõime"/>
    <s v="TR01"/>
    <s v="Transpordi ja liikuvuse programm"/>
    <s v="TR"/>
    <x v="2"/>
    <s v="total"/>
    <n v="-2504448.2499899999"/>
  </r>
  <r>
    <s v="EELARVE"/>
    <s v="Kinnitatud_eelarve"/>
    <x v="0"/>
    <x v="0"/>
    <x v="3"/>
    <x v="3"/>
    <s v="K"/>
    <x v="4"/>
    <s v="45"/>
    <x v="9"/>
    <x v="0"/>
    <s v="None"/>
    <s v="9L10-RB-AREND-CEF6"/>
    <s v="Rail Baltic 1435 mm raudtee arendamine Eestis CEF VI rahastus"/>
    <s v="None"/>
    <s v="None"/>
    <x v="19"/>
    <x v="19"/>
    <s v="TR0101"/>
    <s v="Transpordi konkurentsivõime"/>
    <s v="TR01"/>
    <s v="Transpordi ja liikuvuse programm"/>
    <s v="TR"/>
    <x v="2"/>
    <s v="total"/>
    <n v="-1508653.09999"/>
  </r>
  <r>
    <s v="EELARVE"/>
    <s v="Kinnitatud_eelarve"/>
    <x v="0"/>
    <x v="0"/>
    <x v="3"/>
    <x v="3"/>
    <s v="K"/>
    <x v="4"/>
    <s v="45"/>
    <x v="9"/>
    <x v="0"/>
    <s v="None"/>
    <s v="9L10-RB-AREND-CEF8"/>
    <s v="Rail Baltic 1435 mm raudtee arendamine Eestis-CEF VIII rahastus"/>
    <s v="None"/>
    <s v="None"/>
    <x v="19"/>
    <x v="19"/>
    <s v="TR0101"/>
    <s v="Transpordi konkurentsivõime"/>
    <s v="TR01"/>
    <s v="Transpordi ja liikuvuse programm"/>
    <s v="TR"/>
    <x v="2"/>
    <s v="total"/>
    <n v="-566957.06998999999"/>
  </r>
  <r>
    <s v="EELARVE"/>
    <s v="Kinnitatud_eelarve"/>
    <x v="0"/>
    <x v="0"/>
    <x v="3"/>
    <x v="3"/>
    <s v="K"/>
    <x v="4"/>
    <s v="45"/>
    <x v="9"/>
    <x v="0"/>
    <s v="None"/>
    <s v="9L10-RB-ARENDUS"/>
    <s v="Rail Baltic 1435 mm raudtee arendamine Eestis"/>
    <s v="None"/>
    <s v="None"/>
    <x v="19"/>
    <x v="19"/>
    <s v="TR0101"/>
    <s v="Transpordi konkurentsivõime"/>
    <s v="TR01"/>
    <s v="Transpordi ja liikuvuse programm"/>
    <s v="TR"/>
    <x v="2"/>
    <s v="total"/>
    <n v="-2423433.9299900001"/>
  </r>
  <r>
    <s v="EELARVE"/>
    <s v="Kinnitatud_eelarve"/>
    <x v="0"/>
    <x v="0"/>
    <x v="3"/>
    <x v="3"/>
    <s v="K"/>
    <x v="4"/>
    <s v="45"/>
    <x v="9"/>
    <x v="0"/>
    <s v="None"/>
    <s v="9L10-RR20-02131-ROHE"/>
    <s v="Rohetehnoloogiate arenguprogrammid"/>
    <s v="None"/>
    <s v="None"/>
    <x v="1"/>
    <x v="1"/>
    <s v="KK0101"/>
    <s v="Kliimaeesmärkide elluviimine, välisõhu kaitse ja kiirgusohutus"/>
    <s v="KK01"/>
    <s v="Keskkonnakaitse ja -kasutuse programm"/>
    <s v="KK"/>
    <x v="1"/>
    <s v="total"/>
    <n v="-1007677"/>
  </r>
  <r>
    <s v="EELARVE"/>
    <s v="Kinnitatud_eelarve"/>
    <x v="0"/>
    <x v="0"/>
    <x v="3"/>
    <x v="3"/>
    <s v="K"/>
    <x v="4"/>
    <s v="45"/>
    <x v="9"/>
    <x v="0"/>
    <s v="None"/>
    <s v="9L10-RR20-02211-RESS"/>
    <s v="Ressursitõhusate rohetehnoloogiate kasutuselevõtt"/>
    <s v="None"/>
    <s v="None"/>
    <x v="4"/>
    <x v="4"/>
    <s v="KK0102"/>
    <s v="Ringmajanduse korraldamine"/>
    <s v="KK01"/>
    <s v="Keskkonnakaitse ja -kasutuse programm"/>
    <s v="KK"/>
    <x v="1"/>
    <s v="total"/>
    <n v="-96103"/>
  </r>
  <r>
    <s v="EELARVE"/>
    <s v="Kinnitatud_eelarve"/>
    <x v="0"/>
    <x v="0"/>
    <x v="3"/>
    <x v="3"/>
    <s v="K"/>
    <x v="4"/>
    <s v="50"/>
    <x v="10"/>
    <x v="0"/>
    <s v="None"/>
    <s v="1L10-TA21-07121"/>
    <s v="None"/>
    <s v="None"/>
    <s v="None"/>
    <x v="1"/>
    <x v="1"/>
    <s v="KK0101"/>
    <s v="Kliimaeesmärkide elluviimine, välisõhu kaitse ja kiirgusohutus"/>
    <s v="KK01"/>
    <s v="Keskkonnakaitse ja -kasutuse programm"/>
    <s v="KK"/>
    <x v="1"/>
    <s v="total"/>
    <n v="-160532.72999999998"/>
  </r>
  <r>
    <s v="EELARVE"/>
    <s v="Kinnitatud_eelarve"/>
    <x v="0"/>
    <x v="0"/>
    <x v="3"/>
    <x v="3"/>
    <s v="K"/>
    <x v="4"/>
    <s v="50"/>
    <x v="10"/>
    <x v="0"/>
    <s v="None"/>
    <s v="1L10-TA21-07121"/>
    <s v="None"/>
    <s v="None"/>
    <s v="None"/>
    <x v="2"/>
    <x v="2"/>
    <s v="KK0101"/>
    <s v="Kliimaeesmärkide elluviimine, välisõhu kaitse ja kiirgusohutus"/>
    <s v="KK01"/>
    <s v="Keskkonnakaitse ja -kasutuse programm"/>
    <s v="KK"/>
    <x v="1"/>
    <s v="total"/>
    <n v="-99188.733599999992"/>
  </r>
  <r>
    <s v="EELARVE"/>
    <s v="Kinnitatud_eelarve"/>
    <x v="0"/>
    <x v="0"/>
    <x v="3"/>
    <x v="3"/>
    <s v="K"/>
    <x v="4"/>
    <s v="50"/>
    <x v="10"/>
    <x v="0"/>
    <s v="None"/>
    <s v="1L10-TA21-07121"/>
    <s v="None"/>
    <s v="None"/>
    <s v="None"/>
    <x v="3"/>
    <x v="3"/>
    <s v="KK0101"/>
    <s v="Kliimaeesmärkide elluviimine, välisõhu kaitse ja kiirgusohutus"/>
    <s v="KK01"/>
    <s v="Keskkonnakaitse ja -kasutuse programm"/>
    <s v="KK"/>
    <x v="1"/>
    <s v="total"/>
    <n v="-45905.529599999987"/>
  </r>
  <r>
    <s v="EELARVE"/>
    <s v="Kinnitatud_eelarve"/>
    <x v="0"/>
    <x v="0"/>
    <x v="3"/>
    <x v="3"/>
    <s v="K"/>
    <x v="4"/>
    <s v="50"/>
    <x v="10"/>
    <x v="0"/>
    <s v="None"/>
    <s v="1L10-TA21-07121"/>
    <s v="None"/>
    <s v="None"/>
    <s v="None"/>
    <x v="4"/>
    <x v="4"/>
    <s v="KK0102"/>
    <s v="Ringmajanduse korraldamine"/>
    <s v="KK01"/>
    <s v="Keskkonnakaitse ja -kasutuse programm"/>
    <s v="KK"/>
    <x v="1"/>
    <s v="total"/>
    <n v="-66945.563999999998"/>
  </r>
  <r>
    <s v="EELARVE"/>
    <s v="Kinnitatud_eelarve"/>
    <x v="0"/>
    <x v="0"/>
    <x v="3"/>
    <x v="3"/>
    <s v="K"/>
    <x v="4"/>
    <s v="50"/>
    <x v="10"/>
    <x v="0"/>
    <s v="None"/>
    <s v="1L10-TA21-07121"/>
    <s v="None"/>
    <s v="None"/>
    <s v="None"/>
    <x v="5"/>
    <x v="5"/>
    <s v="KK0102"/>
    <s v="Ringmajanduse korraldamine"/>
    <s v="KK01"/>
    <s v="Keskkonnakaitse ja -kasutuse programm"/>
    <s v="KK"/>
    <x v="1"/>
    <s v="total"/>
    <n v="-40577.209199999998"/>
  </r>
  <r>
    <s v="EELARVE"/>
    <s v="Kinnitatud_eelarve"/>
    <x v="0"/>
    <x v="0"/>
    <x v="3"/>
    <x v="3"/>
    <s v="K"/>
    <x v="4"/>
    <s v="50"/>
    <x v="10"/>
    <x v="0"/>
    <s v="None"/>
    <s v="1L10-TA21-07121"/>
    <s v="None"/>
    <s v="None"/>
    <s v="None"/>
    <x v="6"/>
    <x v="6"/>
    <s v="KK0102"/>
    <s v="Ringmajanduse korraldamine"/>
    <s v="KK01"/>
    <s v="Keskkonnakaitse ja -kasutuse programm"/>
    <s v="KK"/>
    <x v="1"/>
    <s v="total"/>
    <n v="-79241.68799999998"/>
  </r>
  <r>
    <s v="EELARVE"/>
    <s v="Kinnitatud_eelarve"/>
    <x v="0"/>
    <x v="0"/>
    <x v="3"/>
    <x v="3"/>
    <s v="K"/>
    <x v="4"/>
    <s v="50"/>
    <x v="10"/>
    <x v="0"/>
    <s v="None"/>
    <s v="1L10-TA21-07121"/>
    <s v="None"/>
    <s v="None"/>
    <s v="None"/>
    <x v="7"/>
    <x v="7"/>
    <s v="KK0102"/>
    <s v="Ringmajanduse korraldamine"/>
    <s v="KK01"/>
    <s v="Keskkonnakaitse ja -kasutuse programm"/>
    <s v="KK"/>
    <x v="1"/>
    <s v="total"/>
    <n v="-94543.531199999998"/>
  </r>
  <r>
    <s v="EELARVE"/>
    <s v="Kinnitatud_eelarve"/>
    <x v="0"/>
    <x v="0"/>
    <x v="3"/>
    <x v="3"/>
    <s v="K"/>
    <x v="4"/>
    <s v="50"/>
    <x v="10"/>
    <x v="0"/>
    <s v="None"/>
    <s v="1L10-TA21-07121"/>
    <s v="None"/>
    <s v="None"/>
    <s v="None"/>
    <x v="8"/>
    <x v="8"/>
    <s v="KK0102"/>
    <s v="Ringmajanduse korraldamine"/>
    <s v="KK01"/>
    <s v="Keskkonnakaitse ja -kasutuse programm"/>
    <s v="KK"/>
    <x v="1"/>
    <s v="total"/>
    <n v="-57518.535600000003"/>
  </r>
  <r>
    <s v="EELARVE"/>
    <s v="Kinnitatud_eelarve"/>
    <x v="0"/>
    <x v="0"/>
    <x v="3"/>
    <x v="3"/>
    <s v="K"/>
    <x v="4"/>
    <s v="50"/>
    <x v="10"/>
    <x v="0"/>
    <s v="None"/>
    <s v="1L10-TA21-07121"/>
    <s v="None"/>
    <s v="None"/>
    <s v="None"/>
    <x v="9"/>
    <x v="9"/>
    <s v="KK0103"/>
    <s v="Merekeskkonna ja vee kaitse ning kasutus"/>
    <s v="KK01"/>
    <s v="Keskkonnakaitse ja -kasutuse programm"/>
    <s v="KK"/>
    <x v="1"/>
    <s v="total"/>
    <n v="-142635.03839999999"/>
  </r>
  <r>
    <s v="EELARVE"/>
    <s v="Kinnitatud_eelarve"/>
    <x v="0"/>
    <x v="0"/>
    <x v="3"/>
    <x v="3"/>
    <s v="K"/>
    <x v="4"/>
    <s v="50"/>
    <x v="10"/>
    <x v="0"/>
    <s v="None"/>
    <s v="1L10-TA21-07121"/>
    <s v="None"/>
    <s v="None"/>
    <s v="None"/>
    <x v="10"/>
    <x v="10"/>
    <s v="KK0103"/>
    <s v="Merekeskkonna ja vee kaitse ning kasutus"/>
    <s v="KK01"/>
    <s v="Keskkonnakaitse ja -kasutuse programm"/>
    <s v="KK"/>
    <x v="1"/>
    <s v="total"/>
    <n v="-196874.60759999999"/>
  </r>
  <r>
    <s v="EELARVE"/>
    <s v="Kinnitatud_eelarve"/>
    <x v="0"/>
    <x v="0"/>
    <x v="3"/>
    <x v="3"/>
    <s v="K"/>
    <x v="4"/>
    <s v="50"/>
    <x v="10"/>
    <x v="0"/>
    <s v="None"/>
    <s v="1L10-TA21-07121"/>
    <s v="None"/>
    <s v="None"/>
    <s v="None"/>
    <x v="11"/>
    <x v="11"/>
    <s v="KK0104"/>
    <s v="Eluslooduse kaitse ja kasutus"/>
    <s v="KK01"/>
    <s v="Keskkonnakaitse ja -kasutuse programm"/>
    <s v="KK"/>
    <x v="1"/>
    <s v="total"/>
    <n v="-167773.78079999998"/>
  </r>
  <r>
    <s v="EELARVE"/>
    <s v="Kinnitatud_eelarve"/>
    <x v="0"/>
    <x v="0"/>
    <x v="3"/>
    <x v="3"/>
    <s v="K"/>
    <x v="4"/>
    <s v="50"/>
    <x v="10"/>
    <x v="0"/>
    <s v="None"/>
    <s v="1L10-TA21-07121"/>
    <s v="None"/>
    <s v="None"/>
    <s v="None"/>
    <x v="12"/>
    <x v="12"/>
    <s v="KK0104"/>
    <s v="Eluslooduse kaitse ja kasutus"/>
    <s v="KK01"/>
    <s v="Keskkonnakaitse ja -kasutuse programm"/>
    <s v="KK"/>
    <x v="1"/>
    <s v="total"/>
    <n v="-139765.94279999999"/>
  </r>
  <r>
    <s v="EELARVE"/>
    <s v="Kinnitatud_eelarve"/>
    <x v="0"/>
    <x v="0"/>
    <x v="3"/>
    <x v="3"/>
    <s v="K"/>
    <x v="4"/>
    <s v="50"/>
    <x v="10"/>
    <x v="0"/>
    <s v="None"/>
    <s v="1L10-TA21-07121"/>
    <s v="None"/>
    <s v="None"/>
    <s v="None"/>
    <x v="13"/>
    <x v="13"/>
    <s v="KK0106"/>
    <s v="Toetavad programmi tegevused"/>
    <s v="KK01"/>
    <s v="Keskkonnakaitse ja -kasutuse programm"/>
    <s v="KK"/>
    <x v="1"/>
    <s v="total"/>
    <n v="-74733.109200000006"/>
  </r>
  <r>
    <s v="EELARVE"/>
    <s v="Kinnitatud_eelarve"/>
    <x v="0"/>
    <x v="0"/>
    <x v="3"/>
    <x v="3"/>
    <s v="K"/>
    <x v="4"/>
    <s v="50"/>
    <x v="10"/>
    <x v="0"/>
    <s v="None"/>
    <s v="5L10-EMPTA"/>
    <s v="EMP keskkonnapr.&quot;Kliimamuutuste leevendamine ja nendega kohanemine&quot; juhtimiskulu"/>
    <s v="None"/>
    <s v="None"/>
    <x v="1"/>
    <x v="1"/>
    <s v="KK0101"/>
    <s v="Kliimaeesmärkide elluviimine, välisõhu kaitse ja kiirgusohutus"/>
    <s v="KK01"/>
    <s v="Keskkonnakaitse ja -kasutuse programm"/>
    <s v="KK"/>
    <x v="1"/>
    <s v="total"/>
    <n v="-3642.5"/>
  </r>
  <r>
    <s v="EELARVE"/>
    <s v="Kinnitatud_eelarve"/>
    <x v="0"/>
    <x v="0"/>
    <x v="3"/>
    <x v="3"/>
    <s v="K"/>
    <x v="4"/>
    <s v="50"/>
    <x v="10"/>
    <x v="0"/>
    <s v="None"/>
    <s v="5L10-EMPTA"/>
    <s v="EMP keskkonnapr.&quot;Kliimamuutuste leevendamine ja nendega kohanemine&quot; juhtimiskulu"/>
    <s v="None"/>
    <s v="None"/>
    <x v="2"/>
    <x v="2"/>
    <s v="KK0101"/>
    <s v="Kliimaeesmärkide elluviimine, välisõhu kaitse ja kiirgusohutus"/>
    <s v="KK01"/>
    <s v="Keskkonnakaitse ja -kasutuse programm"/>
    <s v="KK"/>
    <x v="1"/>
    <s v="total"/>
    <n v="-2250.5999999999995"/>
  </r>
  <r>
    <s v="EELARVE"/>
    <s v="Kinnitatud_eelarve"/>
    <x v="0"/>
    <x v="0"/>
    <x v="3"/>
    <x v="3"/>
    <s v="K"/>
    <x v="4"/>
    <s v="50"/>
    <x v="10"/>
    <x v="0"/>
    <s v="None"/>
    <s v="5L10-EMPTA"/>
    <s v="EMP keskkonnapr.&quot;Kliimamuutuste leevendamine ja nendega kohanemine&quot; juhtimiskulu"/>
    <s v="None"/>
    <s v="None"/>
    <x v="3"/>
    <x v="3"/>
    <s v="KK0101"/>
    <s v="Kliimaeesmärkide elluviimine, välisõhu kaitse ja kiirgusohutus"/>
    <s v="KK01"/>
    <s v="Keskkonnakaitse ja -kasutuse programm"/>
    <s v="KK"/>
    <x v="1"/>
    <s v="total"/>
    <n v="-1041.5999999999999"/>
  </r>
  <r>
    <s v="EELARVE"/>
    <s v="Kinnitatud_eelarve"/>
    <x v="0"/>
    <x v="0"/>
    <x v="3"/>
    <x v="3"/>
    <s v="K"/>
    <x v="4"/>
    <s v="50"/>
    <x v="10"/>
    <x v="0"/>
    <s v="None"/>
    <s v="5L10-EMPTA"/>
    <s v="EMP keskkonnapr.&quot;Kliimamuutuste leevendamine ja nendega kohanemine&quot; juhtimiskulu"/>
    <s v="None"/>
    <s v="None"/>
    <x v="4"/>
    <x v="4"/>
    <s v="KK0102"/>
    <s v="Ringmajanduse korraldamine"/>
    <s v="KK01"/>
    <s v="Keskkonnakaitse ja -kasutuse programm"/>
    <s v="KK"/>
    <x v="1"/>
    <s v="total"/>
    <n v="-1519"/>
  </r>
  <r>
    <s v="EELARVE"/>
    <s v="Kinnitatud_eelarve"/>
    <x v="0"/>
    <x v="0"/>
    <x v="3"/>
    <x v="3"/>
    <s v="K"/>
    <x v="4"/>
    <s v="50"/>
    <x v="10"/>
    <x v="0"/>
    <s v="None"/>
    <s v="5L10-EMPTA"/>
    <s v="EMP keskkonnapr.&quot;Kliimamuutuste leevendamine ja nendega kohanemine&quot; juhtimiskulu"/>
    <s v="None"/>
    <s v="None"/>
    <x v="5"/>
    <x v="5"/>
    <s v="KK0102"/>
    <s v="Ringmajanduse korraldamine"/>
    <s v="KK01"/>
    <s v="Keskkonnakaitse ja -kasutuse programm"/>
    <s v="KK"/>
    <x v="1"/>
    <s v="total"/>
    <n v="-920.7"/>
  </r>
  <r>
    <s v="EELARVE"/>
    <s v="Kinnitatud_eelarve"/>
    <x v="0"/>
    <x v="0"/>
    <x v="3"/>
    <x v="3"/>
    <s v="K"/>
    <x v="4"/>
    <s v="50"/>
    <x v="10"/>
    <x v="0"/>
    <s v="None"/>
    <s v="5L10-EMPTA"/>
    <s v="EMP keskkonnapr.&quot;Kliimamuutuste leevendamine ja nendega kohanemine&quot; juhtimiskulu"/>
    <s v="None"/>
    <s v="None"/>
    <x v="6"/>
    <x v="6"/>
    <s v="KK0102"/>
    <s v="Ringmajanduse korraldamine"/>
    <s v="KK01"/>
    <s v="Keskkonnakaitse ja -kasutuse programm"/>
    <s v="KK"/>
    <x v="1"/>
    <s v="total"/>
    <n v="-1798"/>
  </r>
  <r>
    <s v="EELARVE"/>
    <s v="Kinnitatud_eelarve"/>
    <x v="0"/>
    <x v="0"/>
    <x v="3"/>
    <x v="3"/>
    <s v="K"/>
    <x v="4"/>
    <s v="50"/>
    <x v="10"/>
    <x v="0"/>
    <s v="None"/>
    <s v="5L10-EMPTA"/>
    <s v="EMP keskkonnapr.&quot;Kliimamuutuste leevendamine ja nendega kohanemine&quot; juhtimiskulu"/>
    <s v="None"/>
    <s v="None"/>
    <x v="7"/>
    <x v="7"/>
    <s v="KK0102"/>
    <s v="Ringmajanduse korraldamine"/>
    <s v="KK01"/>
    <s v="Keskkonnakaitse ja -kasutuse programm"/>
    <s v="KK"/>
    <x v="1"/>
    <s v="total"/>
    <n v="-2145.1999999999998"/>
  </r>
  <r>
    <s v="EELARVE"/>
    <s v="Kinnitatud_eelarve"/>
    <x v="0"/>
    <x v="0"/>
    <x v="3"/>
    <x v="3"/>
    <s v="K"/>
    <x v="4"/>
    <s v="50"/>
    <x v="10"/>
    <x v="0"/>
    <s v="None"/>
    <s v="5L10-EMPTA"/>
    <s v="EMP keskkonnapr.&quot;Kliimamuutuste leevendamine ja nendega kohanemine&quot; juhtimiskulu"/>
    <s v="None"/>
    <s v="None"/>
    <x v="8"/>
    <x v="8"/>
    <s v="KK0102"/>
    <s v="Ringmajanduse korraldamine"/>
    <s v="KK01"/>
    <s v="Keskkonnakaitse ja -kasutuse programm"/>
    <s v="KK"/>
    <x v="1"/>
    <s v="total"/>
    <n v="-1305.0999999999999"/>
  </r>
  <r>
    <s v="EELARVE"/>
    <s v="Kinnitatud_eelarve"/>
    <x v="0"/>
    <x v="0"/>
    <x v="3"/>
    <x v="3"/>
    <s v="K"/>
    <x v="4"/>
    <s v="50"/>
    <x v="10"/>
    <x v="0"/>
    <s v="None"/>
    <s v="5L10-EMPTA"/>
    <s v="EMP keskkonnapr.&quot;Kliimamuutuste leevendamine ja nendega kohanemine&quot; juhtimiskulu"/>
    <s v="None"/>
    <s v="None"/>
    <x v="9"/>
    <x v="9"/>
    <s v="KK0103"/>
    <s v="Merekeskkonna ja vee kaitse ning kasutus"/>
    <s v="KK01"/>
    <s v="Keskkonnakaitse ja -kasutuse programm"/>
    <s v="KK"/>
    <x v="1"/>
    <s v="total"/>
    <n v="-3236.4"/>
  </r>
  <r>
    <s v="EELARVE"/>
    <s v="Kinnitatud_eelarve"/>
    <x v="0"/>
    <x v="0"/>
    <x v="3"/>
    <x v="3"/>
    <s v="K"/>
    <x v="4"/>
    <s v="50"/>
    <x v="10"/>
    <x v="0"/>
    <s v="None"/>
    <s v="5L10-EMPTA"/>
    <s v="EMP keskkonnapr.&quot;Kliimamuutuste leevendamine ja nendega kohanemine&quot; juhtimiskulu"/>
    <s v="None"/>
    <s v="None"/>
    <x v="10"/>
    <x v="10"/>
    <s v="KK0103"/>
    <s v="Merekeskkonna ja vee kaitse ning kasutus"/>
    <s v="KK01"/>
    <s v="Keskkonnakaitse ja -kasutuse programm"/>
    <s v="KK"/>
    <x v="1"/>
    <s v="total"/>
    <n v="-4467.1000000000004"/>
  </r>
  <r>
    <s v="EELARVE"/>
    <s v="Kinnitatud_eelarve"/>
    <x v="0"/>
    <x v="0"/>
    <x v="3"/>
    <x v="3"/>
    <s v="K"/>
    <x v="4"/>
    <s v="50"/>
    <x v="10"/>
    <x v="0"/>
    <s v="None"/>
    <s v="5L10-EMPTA"/>
    <s v="EMP keskkonnapr.&quot;Kliimamuutuste leevendamine ja nendega kohanemine&quot; juhtimiskulu"/>
    <s v="None"/>
    <s v="None"/>
    <x v="11"/>
    <x v="11"/>
    <s v="KK0104"/>
    <s v="Eluslooduse kaitse ja kasutus"/>
    <s v="KK01"/>
    <s v="Keskkonnakaitse ja -kasutuse programm"/>
    <s v="KK"/>
    <x v="1"/>
    <s v="total"/>
    <n v="-3806.7999999999997"/>
  </r>
  <r>
    <s v="EELARVE"/>
    <s v="Kinnitatud_eelarve"/>
    <x v="0"/>
    <x v="0"/>
    <x v="3"/>
    <x v="3"/>
    <s v="K"/>
    <x v="4"/>
    <s v="50"/>
    <x v="10"/>
    <x v="0"/>
    <s v="None"/>
    <s v="5L10-EMPTA"/>
    <s v="EMP keskkonnapr.&quot;Kliimamuutuste leevendamine ja nendega kohanemine&quot; juhtimiskulu"/>
    <s v="None"/>
    <s v="None"/>
    <x v="12"/>
    <x v="12"/>
    <s v="KK0104"/>
    <s v="Eluslooduse kaitse ja kasutus"/>
    <s v="KK01"/>
    <s v="Keskkonnakaitse ja -kasutuse programm"/>
    <s v="KK"/>
    <x v="1"/>
    <s v="total"/>
    <n v="-3171.3"/>
  </r>
  <r>
    <s v="EELARVE"/>
    <s v="Kinnitatud_eelarve"/>
    <x v="0"/>
    <x v="0"/>
    <x v="3"/>
    <x v="3"/>
    <s v="K"/>
    <x v="4"/>
    <s v="50"/>
    <x v="10"/>
    <x v="0"/>
    <s v="None"/>
    <s v="5L10-EMPTA"/>
    <s v="EMP keskkonnapr.&quot;Kliimamuutuste leevendamine ja nendega kohanemine&quot; juhtimiskulu"/>
    <s v="None"/>
    <s v="None"/>
    <x v="13"/>
    <x v="13"/>
    <s v="KK0106"/>
    <s v="Toetavad programmi tegevused"/>
    <s v="KK01"/>
    <s v="Keskkonnakaitse ja -kasutuse programm"/>
    <s v="KK"/>
    <x v="1"/>
    <s v="total"/>
    <n v="-1695.6999999999998"/>
  </r>
  <r>
    <s v="EELARVE"/>
    <s v="Kinnitatud_eelarve"/>
    <x v="0"/>
    <x v="0"/>
    <x v="3"/>
    <x v="3"/>
    <s v="K"/>
    <x v="4"/>
    <s v="50"/>
    <x v="10"/>
    <x v="0"/>
    <s v="None"/>
    <s v="9L10-CA-RES4"/>
    <s v="EL taastuvenergia direktiivi ülevõtmise tegevused CA RES IV"/>
    <s v="None"/>
    <s v="None"/>
    <x v="20"/>
    <x v="20"/>
    <s v="ENEN01"/>
    <s v="Energiavarustuse tagamine ja energiaturu korraldus"/>
    <s v="ENEN"/>
    <s v="Energeetika ja maavarade programm"/>
    <s v="EN"/>
    <x v="4"/>
    <s v="total"/>
    <n v="-537.5"/>
  </r>
  <r>
    <s v="EELARVE"/>
    <s v="Kinnitatud_eelarve"/>
    <x v="0"/>
    <x v="0"/>
    <x v="3"/>
    <x v="3"/>
    <s v="K"/>
    <x v="4"/>
    <s v="50"/>
    <x v="10"/>
    <x v="0"/>
    <s v="None"/>
    <s v="9L10-CA-RES4"/>
    <s v="EL taastuvenergia direktiivi ülevõtmise tegevused CA RES IV"/>
    <s v="None"/>
    <s v="None"/>
    <x v="21"/>
    <x v="21"/>
    <s v="ENEN01"/>
    <s v="Energiavarustuse tagamine ja energiaturu korraldus"/>
    <s v="ENEN"/>
    <s v="Energeetika ja maavarade programm"/>
    <s v="EN"/>
    <x v="4"/>
    <s v="total"/>
    <n v="-236.5"/>
  </r>
  <r>
    <s v="EELARVE"/>
    <s v="Kinnitatud_eelarve"/>
    <x v="0"/>
    <x v="0"/>
    <x v="3"/>
    <x v="3"/>
    <s v="K"/>
    <x v="4"/>
    <s v="50"/>
    <x v="10"/>
    <x v="0"/>
    <s v="None"/>
    <s v="9L10-CA-RES4"/>
    <s v="EL taastuvenergia direktiivi ülevõtmise tegevused CA RES IV"/>
    <s v="None"/>
    <s v="None"/>
    <x v="22"/>
    <x v="22"/>
    <s v="ENEN01"/>
    <s v="Energiavarustuse tagamine ja energiaturu korraldus"/>
    <s v="ENEN"/>
    <s v="Energeetika ja maavarade programm"/>
    <s v="EN"/>
    <x v="4"/>
    <s v="total"/>
    <n v="-172"/>
  </r>
  <r>
    <s v="EELARVE"/>
    <s v="Kinnitatud_eelarve"/>
    <x v="0"/>
    <x v="0"/>
    <x v="3"/>
    <x v="3"/>
    <s v="K"/>
    <x v="4"/>
    <s v="50"/>
    <x v="10"/>
    <x v="0"/>
    <s v="None"/>
    <s v="9L10-CA-RES4"/>
    <s v="EL taastuvenergia direktiivi ülevõtmise tegevused CA RES IV"/>
    <s v="None"/>
    <s v="None"/>
    <x v="17"/>
    <x v="17"/>
    <s v="ENEN02"/>
    <s v="Primaarenergia tõhusam kasutus ja taastuvenergia osakaalu suurendamine lõpptarbimises"/>
    <s v="ENEN"/>
    <s v="Energeetika ja maavarade programm"/>
    <s v="EN"/>
    <x v="4"/>
    <s v="total"/>
    <n v="-300.99999999999989"/>
  </r>
  <r>
    <s v="EELARVE"/>
    <s v="Kinnitatud_eelarve"/>
    <x v="0"/>
    <x v="0"/>
    <x v="3"/>
    <x v="3"/>
    <s v="K"/>
    <x v="4"/>
    <s v="50"/>
    <x v="10"/>
    <x v="0"/>
    <s v="None"/>
    <s v="9L10-CA-RES4"/>
    <s v="EL taastuvenergia direktiivi ülevõtmise tegevused CA RES IV"/>
    <s v="None"/>
    <s v="None"/>
    <x v="23"/>
    <x v="23"/>
    <s v="ENEN02"/>
    <s v="Primaarenergia tõhusam kasutus ja taastuvenergia osakaalu suurendamine lõpptarbimises"/>
    <s v="ENEN"/>
    <s v="Energeetika ja maavarade programm"/>
    <s v="EN"/>
    <x v="4"/>
    <s v="total"/>
    <n v="-903"/>
  </r>
  <r>
    <s v="EELARVE"/>
    <s v="Kinnitatud_eelarve"/>
    <x v="0"/>
    <x v="0"/>
    <x v="3"/>
    <x v="3"/>
    <s v="K"/>
    <x v="4"/>
    <s v="50"/>
    <x v="10"/>
    <x v="0"/>
    <s v="None"/>
    <s v="9L10-FINEST_TWINS"/>
    <s v="Smart City Center of Excellence"/>
    <s v="None"/>
    <s v="None"/>
    <x v="26"/>
    <x v="26"/>
    <s v="TR0101"/>
    <s v="Transpordi konkurentsivõime"/>
    <s v="TR01"/>
    <s v="Transpordi ja liikuvuse programm"/>
    <s v="TR"/>
    <x v="2"/>
    <s v="total"/>
    <n v="-12800"/>
  </r>
  <r>
    <s v="EELARVE"/>
    <s v="Kinnitatud_eelarve"/>
    <x v="0"/>
    <x v="0"/>
    <x v="3"/>
    <x v="3"/>
    <s v="K"/>
    <x v="4"/>
    <s v="50"/>
    <x v="10"/>
    <x v="0"/>
    <s v="None"/>
    <s v="9L10-FINEST_TWINS"/>
    <s v="Smart City Center of Excellence"/>
    <s v="None"/>
    <s v="None"/>
    <x v="18"/>
    <x v="18"/>
    <s v="TR0101"/>
    <s v="Transpordi konkurentsivõime"/>
    <s v="TR01"/>
    <s v="Transpordi ja liikuvuse programm"/>
    <s v="TR"/>
    <x v="2"/>
    <s v="total"/>
    <n v="-4000"/>
  </r>
  <r>
    <s v="EELARVE"/>
    <s v="Kinnitatud_eelarve"/>
    <x v="0"/>
    <x v="0"/>
    <x v="3"/>
    <x v="3"/>
    <s v="K"/>
    <x v="4"/>
    <s v="50"/>
    <x v="10"/>
    <x v="0"/>
    <s v="None"/>
    <s v="9L10-FINEST_TWINS"/>
    <s v="Smart City Center of Excellence"/>
    <s v="None"/>
    <s v="None"/>
    <x v="14"/>
    <x v="14"/>
    <s v="TR0101"/>
    <s v="Transpordi konkurentsivõime"/>
    <s v="TR01"/>
    <s v="Transpordi ja liikuvuse programm"/>
    <s v="TR"/>
    <x v="2"/>
    <s v="total"/>
    <n v="-12800"/>
  </r>
  <r>
    <s v="EELARVE"/>
    <s v="Kinnitatud_eelarve"/>
    <x v="0"/>
    <x v="0"/>
    <x v="3"/>
    <x v="3"/>
    <s v="K"/>
    <x v="4"/>
    <s v="50"/>
    <x v="10"/>
    <x v="0"/>
    <s v="None"/>
    <s v="9L10-FINEST_TWINS"/>
    <s v="Smart City Center of Excellence"/>
    <s v="None"/>
    <s v="None"/>
    <x v="29"/>
    <x v="29"/>
    <s v="TR0101"/>
    <s v="Transpordi konkurentsivõime"/>
    <s v="TR01"/>
    <s v="Transpordi ja liikuvuse programm"/>
    <s v="TR"/>
    <x v="2"/>
    <s v="total"/>
    <n v="-11200"/>
  </r>
  <r>
    <s v="EELARVE"/>
    <s v="Kinnitatud_eelarve"/>
    <x v="0"/>
    <x v="0"/>
    <x v="3"/>
    <x v="3"/>
    <s v="K"/>
    <x v="4"/>
    <s v="50"/>
    <x v="10"/>
    <x v="0"/>
    <s v="None"/>
    <s v="9L10-FINEST_TWINS"/>
    <s v="Smart City Center of Excellence"/>
    <s v="None"/>
    <s v="None"/>
    <x v="19"/>
    <x v="19"/>
    <s v="TR0101"/>
    <s v="Transpordi konkurentsivõime"/>
    <s v="TR01"/>
    <s v="Transpordi ja liikuvuse programm"/>
    <s v="TR"/>
    <x v="2"/>
    <s v="total"/>
    <n v="-11200"/>
  </r>
  <r>
    <s v="EELARVE"/>
    <s v="Kinnitatud_eelarve"/>
    <x v="0"/>
    <x v="0"/>
    <x v="3"/>
    <x v="3"/>
    <s v="K"/>
    <x v="4"/>
    <s v="50"/>
    <x v="10"/>
    <x v="0"/>
    <s v="None"/>
    <s v="9L10-FINEST_TWINS"/>
    <s v="Smart City Center of Excellence"/>
    <s v="None"/>
    <s v="None"/>
    <x v="27"/>
    <x v="27"/>
    <s v="TR0101"/>
    <s v="Transpordi konkurentsivõime"/>
    <s v="TR01"/>
    <s v="Transpordi ja liikuvuse programm"/>
    <s v="TR"/>
    <x v="2"/>
    <s v="total"/>
    <n v="-28000"/>
  </r>
  <r>
    <s v="EELARVE"/>
    <s v="Kinnitatud_eelarve"/>
    <x v="0"/>
    <x v="0"/>
    <x v="3"/>
    <x v="3"/>
    <s v="K"/>
    <x v="4"/>
    <s v="50"/>
    <x v="10"/>
    <x v="0"/>
    <s v="None"/>
    <s v="9L10-IR14-PACTRANSP"/>
    <s v="Policy Area Coordinator of PA Transport BSR"/>
    <s v="None"/>
    <s v="None"/>
    <x v="26"/>
    <x v="26"/>
    <s v="TR0101"/>
    <s v="Transpordi konkurentsivõime"/>
    <s v="TR01"/>
    <s v="Transpordi ja liikuvuse programm"/>
    <s v="TR"/>
    <x v="2"/>
    <s v="total"/>
    <n v="-9078.7199999999993"/>
  </r>
  <r>
    <s v="EELARVE"/>
    <s v="Kinnitatud_eelarve"/>
    <x v="0"/>
    <x v="0"/>
    <x v="3"/>
    <x v="3"/>
    <s v="K"/>
    <x v="4"/>
    <s v="50"/>
    <x v="10"/>
    <x v="0"/>
    <s v="None"/>
    <s v="9L10-IR14-PACTRANSP"/>
    <s v="Policy Area Coordinator of PA Transport BSR"/>
    <s v="None"/>
    <s v="None"/>
    <x v="29"/>
    <x v="29"/>
    <s v="TR0101"/>
    <s v="Transpordi konkurentsivõime"/>
    <s v="TR01"/>
    <s v="Transpordi ja liikuvuse programm"/>
    <s v="TR"/>
    <x v="2"/>
    <s v="total"/>
    <n v="-2837.1"/>
  </r>
  <r>
    <s v="EELARVE"/>
    <s v="Kinnitatud_eelarve"/>
    <x v="0"/>
    <x v="0"/>
    <x v="3"/>
    <x v="3"/>
    <s v="K"/>
    <x v="4"/>
    <s v="50"/>
    <x v="10"/>
    <x v="0"/>
    <s v="None"/>
    <s v="9L10-IR14-PACTRANSP"/>
    <s v="Policy Area Coordinator of PA Transport BSR"/>
    <s v="None"/>
    <s v="None"/>
    <x v="19"/>
    <x v="19"/>
    <s v="TR0101"/>
    <s v="Transpordi konkurentsivõime"/>
    <s v="TR01"/>
    <s v="Transpordi ja liikuvuse programm"/>
    <s v="TR"/>
    <x v="2"/>
    <s v="total"/>
    <n v="-1985.97"/>
  </r>
  <r>
    <s v="EELARVE"/>
    <s v="Kinnitatud_eelarve"/>
    <x v="0"/>
    <x v="0"/>
    <x v="3"/>
    <x v="3"/>
    <s v="K"/>
    <x v="4"/>
    <s v="50"/>
    <x v="10"/>
    <x v="0"/>
    <s v="None"/>
    <s v="9L10-IR14-PACTRANSP"/>
    <s v="Policy Area Coordinator of PA Transport BSR"/>
    <s v="None"/>
    <s v="None"/>
    <x v="27"/>
    <x v="27"/>
    <s v="TR0101"/>
    <s v="Transpordi konkurentsivõime"/>
    <s v="TR01"/>
    <s v="Transpordi ja liikuvuse programm"/>
    <s v="TR"/>
    <x v="2"/>
    <s v="total"/>
    <n v="-14469.21"/>
  </r>
  <r>
    <s v="EELARVE"/>
    <s v="Kinnitatud_eelarve"/>
    <x v="0"/>
    <x v="0"/>
    <x v="3"/>
    <x v="3"/>
    <s v="K"/>
    <x v="4"/>
    <s v="50"/>
    <x v="10"/>
    <x v="0"/>
    <s v="None"/>
    <s v="9L10-IR14-PAENERGY"/>
    <s v="#A007 PA Energy"/>
    <s v="None"/>
    <s v="None"/>
    <x v="20"/>
    <x v="20"/>
    <s v="ENEN01"/>
    <s v="Energiavarustuse tagamine ja energiaturu korraldus"/>
    <s v="ENEN"/>
    <s v="Energeetika ja maavarade programm"/>
    <s v="EN"/>
    <x v="4"/>
    <s v="total"/>
    <n v="-7240.0000000000018"/>
  </r>
  <r>
    <s v="EELARVE"/>
    <s v="Kinnitatud_eelarve"/>
    <x v="0"/>
    <x v="0"/>
    <x v="3"/>
    <x v="3"/>
    <s v="K"/>
    <x v="4"/>
    <s v="50"/>
    <x v="10"/>
    <x v="0"/>
    <s v="None"/>
    <s v="9L10-IR14-PAENERGY"/>
    <s v="#A007 PA Energy"/>
    <s v="None"/>
    <s v="None"/>
    <x v="21"/>
    <x v="21"/>
    <s v="ENEN01"/>
    <s v="Energiavarustuse tagamine ja energiaturu korraldus"/>
    <s v="ENEN"/>
    <s v="Energeetika ja maavarade programm"/>
    <s v="EN"/>
    <x v="4"/>
    <s v="total"/>
    <n v="-3185.6000000000008"/>
  </r>
  <r>
    <s v="EELARVE"/>
    <s v="Kinnitatud_eelarve"/>
    <x v="0"/>
    <x v="0"/>
    <x v="3"/>
    <x v="3"/>
    <s v="K"/>
    <x v="4"/>
    <s v="50"/>
    <x v="10"/>
    <x v="0"/>
    <s v="None"/>
    <s v="9L10-IR14-PAENERGY"/>
    <s v="#A007 PA Energy"/>
    <s v="None"/>
    <s v="None"/>
    <x v="22"/>
    <x v="22"/>
    <s v="ENEN01"/>
    <s v="Energiavarustuse tagamine ja energiaturu korraldus"/>
    <s v="ENEN"/>
    <s v="Energeetika ja maavarade programm"/>
    <s v="EN"/>
    <x v="4"/>
    <s v="total"/>
    <n v="-2316.8000000000011"/>
  </r>
  <r>
    <s v="EELARVE"/>
    <s v="Kinnitatud_eelarve"/>
    <x v="0"/>
    <x v="0"/>
    <x v="3"/>
    <x v="3"/>
    <s v="K"/>
    <x v="4"/>
    <s v="50"/>
    <x v="10"/>
    <x v="0"/>
    <s v="None"/>
    <s v="9L10-IR14-PAENERGY"/>
    <s v="#A007 PA Energy"/>
    <s v="None"/>
    <s v="None"/>
    <x v="17"/>
    <x v="17"/>
    <s v="ENEN02"/>
    <s v="Primaarenergia tõhusam kasutus ja taastuvenergia osakaalu suurendamine lõpptarbimises"/>
    <s v="ENEN"/>
    <s v="Energeetika ja maavarade programm"/>
    <s v="EN"/>
    <x v="4"/>
    <s v="total"/>
    <n v="-4054.400000000001"/>
  </r>
  <r>
    <s v="EELARVE"/>
    <s v="Kinnitatud_eelarve"/>
    <x v="0"/>
    <x v="0"/>
    <x v="3"/>
    <x v="3"/>
    <s v="K"/>
    <x v="4"/>
    <s v="50"/>
    <x v="10"/>
    <x v="0"/>
    <s v="None"/>
    <s v="9L10-IR14-PAENERGY"/>
    <s v="#A007 PA Energy"/>
    <s v="None"/>
    <s v="None"/>
    <x v="23"/>
    <x v="23"/>
    <s v="ENEN02"/>
    <s v="Primaarenergia tõhusam kasutus ja taastuvenergia osakaalu suurendamine lõpptarbimises"/>
    <s v="ENEN"/>
    <s v="Energeetika ja maavarade programm"/>
    <s v="EN"/>
    <x v="4"/>
    <s v="total"/>
    <n v="-12163.2"/>
  </r>
  <r>
    <s v="EELARVE"/>
    <s v="Kinnitatud_eelarve"/>
    <x v="0"/>
    <x v="0"/>
    <x v="3"/>
    <x v="3"/>
    <s v="K"/>
    <x v="4"/>
    <s v="50"/>
    <x v="10"/>
    <x v="0"/>
    <s v="None"/>
    <s v="9L10-LIFE-IPCLEANEST"/>
    <s v="Viru alamvesikonna integreeritud veeprojekt"/>
    <s v="None"/>
    <s v="None"/>
    <x v="10"/>
    <x v="10"/>
    <s v="KK0103"/>
    <s v="Merekeskkonna ja vee kaitse ning kasutus"/>
    <s v="KK01"/>
    <s v="Keskkonnakaitse ja -kasutuse programm"/>
    <s v="KK"/>
    <x v="1"/>
    <s v="total"/>
    <n v="-223867"/>
  </r>
  <r>
    <s v="EELARVE"/>
    <s v="Kinnitatud_eelarve"/>
    <x v="0"/>
    <x v="0"/>
    <x v="3"/>
    <x v="3"/>
    <s v="K"/>
    <x v="4"/>
    <s v="50"/>
    <x v="10"/>
    <x v="0"/>
    <s v="None"/>
    <s v="9L10-MU00-ACCORD"/>
    <s v="Automat. Compliance Checks for Construct. Renovat.  Demolit"/>
    <s v="None"/>
    <s v="None"/>
    <x v="28"/>
    <x v="28"/>
    <s v="TIEH01"/>
    <s v="Jätkusuutlik ehitus ja planeerimine"/>
    <s v="TIEH"/>
    <s v="Ehitus"/>
    <s v="TI"/>
    <x v="3"/>
    <s v="total"/>
    <n v="-4742.3999999999996"/>
  </r>
  <r>
    <s v="EELARVE"/>
    <s v="Kinnitatud_eelarve"/>
    <x v="0"/>
    <x v="0"/>
    <x v="3"/>
    <x v="3"/>
    <s v="K"/>
    <x v="4"/>
    <s v="50"/>
    <x v="10"/>
    <x v="0"/>
    <s v="None"/>
    <s v="9L10-MU00-ACCORD"/>
    <s v="Automat. Compliance Checks for Construct. Renovat.  Demolit"/>
    <s v="None"/>
    <s v="None"/>
    <x v="16"/>
    <x v="16"/>
    <s v="TIEH01"/>
    <s v="Jätkusuutlik ehitus ja planeerimine"/>
    <s v="TIEH"/>
    <s v="Ehitus"/>
    <s v="TI"/>
    <x v="3"/>
    <s v="total"/>
    <n v="-1560"/>
  </r>
  <r>
    <s v="EELARVE"/>
    <s v="Kinnitatud_eelarve"/>
    <x v="0"/>
    <x v="0"/>
    <x v="3"/>
    <x v="3"/>
    <s v="K"/>
    <x v="4"/>
    <s v="50"/>
    <x v="10"/>
    <x v="0"/>
    <s v="None"/>
    <s v="9L10-MU00-ACCORD"/>
    <s v="Automat. Compliance Checks for Construct. Renovat.  Demolit"/>
    <s v="None"/>
    <s v="None"/>
    <x v="15"/>
    <x v="15"/>
    <s v="TIEH02"/>
    <s v="Jätkusuutlik ja kättesaadav elamufond"/>
    <s v="TIEH"/>
    <s v="Ehitus"/>
    <s v="TI"/>
    <x v="3"/>
    <s v="total"/>
    <n v="-1697.6000000000001"/>
  </r>
  <r>
    <s v="EELARVE"/>
    <s v="Kinnitatud_eelarve"/>
    <x v="0"/>
    <x v="0"/>
    <x v="3"/>
    <x v="3"/>
    <s v="K"/>
    <x v="4"/>
    <s v="50"/>
    <x v="10"/>
    <x v="0"/>
    <s v="None"/>
    <s v="9L10-MU00-ADAPTEST"/>
    <s v="LIFE SIP AdaptEst kliimamuutustega kohanemine"/>
    <s v="None"/>
    <s v="None"/>
    <x v="1"/>
    <x v="1"/>
    <s v="KK0101"/>
    <s v="Kliimaeesmärkide elluviimine, välisõhu kaitse ja kiirgusohutus"/>
    <s v="KK01"/>
    <s v="Keskkonnakaitse ja -kasutuse programm"/>
    <s v="KK"/>
    <x v="1"/>
    <s v="total"/>
    <n v="-61451.000000000007"/>
  </r>
  <r>
    <s v="EELARVE"/>
    <s v="Kinnitatud_eelarve"/>
    <x v="0"/>
    <x v="0"/>
    <x v="3"/>
    <x v="3"/>
    <s v="K"/>
    <x v="4"/>
    <s v="50"/>
    <x v="10"/>
    <x v="0"/>
    <s v="None"/>
    <s v="9L10-MU00-CAEED-3"/>
    <s v="EL energeetikaprogrammi IEE projekt CA-EED-3"/>
    <s v="None"/>
    <s v="None"/>
    <x v="20"/>
    <x v="20"/>
    <s v="ENEN01"/>
    <s v="Energiavarustuse tagamine ja energiaturu korraldus"/>
    <s v="ENEN"/>
    <s v="Energeetika ja maavarade programm"/>
    <s v="EN"/>
    <x v="4"/>
    <s v="total"/>
    <n v="-850.25000000000011"/>
  </r>
  <r>
    <s v="EELARVE"/>
    <s v="Kinnitatud_eelarve"/>
    <x v="0"/>
    <x v="0"/>
    <x v="3"/>
    <x v="3"/>
    <s v="K"/>
    <x v="4"/>
    <s v="50"/>
    <x v="10"/>
    <x v="0"/>
    <s v="None"/>
    <s v="9L10-MU00-CAEED-3"/>
    <s v="EL energeetikaprogrammi IEE projekt CA-EED-3"/>
    <s v="None"/>
    <s v="None"/>
    <x v="21"/>
    <x v="21"/>
    <s v="ENEN01"/>
    <s v="Energiavarustuse tagamine ja energiaturu korraldus"/>
    <s v="ENEN"/>
    <s v="Energeetika ja maavarade programm"/>
    <s v="EN"/>
    <x v="4"/>
    <s v="total"/>
    <n v="-374.11000000000013"/>
  </r>
  <r>
    <s v="EELARVE"/>
    <s v="Kinnitatud_eelarve"/>
    <x v="0"/>
    <x v="0"/>
    <x v="3"/>
    <x v="3"/>
    <s v="K"/>
    <x v="4"/>
    <s v="50"/>
    <x v="10"/>
    <x v="0"/>
    <s v="None"/>
    <s v="9L10-MU00-CAEED-3"/>
    <s v="EL energeetikaprogrammi IEE projekt CA-EED-3"/>
    <s v="None"/>
    <s v="None"/>
    <x v="22"/>
    <x v="22"/>
    <s v="ENEN01"/>
    <s v="Energiavarustuse tagamine ja energiaturu korraldus"/>
    <s v="ENEN"/>
    <s v="Energeetika ja maavarade programm"/>
    <s v="EN"/>
    <x v="4"/>
    <s v="total"/>
    <n v="-272.08"/>
  </r>
  <r>
    <s v="EELARVE"/>
    <s v="Kinnitatud_eelarve"/>
    <x v="0"/>
    <x v="0"/>
    <x v="3"/>
    <x v="3"/>
    <s v="K"/>
    <x v="4"/>
    <s v="50"/>
    <x v="10"/>
    <x v="0"/>
    <s v="None"/>
    <s v="9L10-MU00-CAEED-3"/>
    <s v="EL energeetikaprogrammi IEE projekt CA-EED-3"/>
    <s v="None"/>
    <s v="None"/>
    <x v="17"/>
    <x v="17"/>
    <s v="ENEN02"/>
    <s v="Primaarenergia tõhusam kasutus ja taastuvenergia osakaalu suurendamine lõpptarbimises"/>
    <s v="ENEN"/>
    <s v="Energeetika ja maavarade programm"/>
    <s v="EN"/>
    <x v="4"/>
    <s v="total"/>
    <n v="-476.14"/>
  </r>
  <r>
    <s v="EELARVE"/>
    <s v="Kinnitatud_eelarve"/>
    <x v="0"/>
    <x v="0"/>
    <x v="3"/>
    <x v="3"/>
    <s v="K"/>
    <x v="4"/>
    <s v="50"/>
    <x v="10"/>
    <x v="0"/>
    <s v="None"/>
    <s v="9L10-MU00-CAEED-3"/>
    <s v="EL energeetikaprogrammi IEE projekt CA-EED-3"/>
    <s v="None"/>
    <s v="None"/>
    <x v="23"/>
    <x v="23"/>
    <s v="ENEN02"/>
    <s v="Primaarenergia tõhusam kasutus ja taastuvenergia osakaalu suurendamine lõpptarbimises"/>
    <s v="ENEN"/>
    <s v="Energeetika ja maavarade programm"/>
    <s v="EN"/>
    <x v="4"/>
    <s v="total"/>
    <n v="-1428.42"/>
  </r>
  <r>
    <s v="EELARVE"/>
    <s v="Kinnitatud_eelarve"/>
    <x v="0"/>
    <x v="0"/>
    <x v="3"/>
    <x v="3"/>
    <s v="K"/>
    <x v="4"/>
    <s v="50"/>
    <x v="10"/>
    <x v="0"/>
    <s v="None"/>
    <s v="9L10-MU00-CAP-AWARA2"/>
    <s v="LIFE programmi võimekuse tõstmise projekt Eestis 2"/>
    <s v="None"/>
    <s v="None"/>
    <x v="1"/>
    <x v="1"/>
    <s v="KK0101"/>
    <s v="Kliimaeesmärkide elluviimine, välisõhu kaitse ja kiirgusohutus"/>
    <s v="KK01"/>
    <s v="Keskkonnakaitse ja -kasutuse programm"/>
    <s v="KK"/>
    <x v="1"/>
    <s v="total"/>
    <n v="-666.80000000000007"/>
  </r>
  <r>
    <s v="EELARVE"/>
    <s v="Kinnitatud_eelarve"/>
    <x v="0"/>
    <x v="0"/>
    <x v="3"/>
    <x v="3"/>
    <s v="K"/>
    <x v="4"/>
    <s v="50"/>
    <x v="10"/>
    <x v="0"/>
    <s v="None"/>
    <s v="9L10-MU00-CAP-AWARA2"/>
    <s v="LIFE programmi võimekuse tõstmise projekt Eestis 2"/>
    <s v="None"/>
    <s v="None"/>
    <x v="4"/>
    <x v="4"/>
    <s v="KK0102"/>
    <s v="Ringmajanduse korraldamine"/>
    <s v="KK01"/>
    <s v="Keskkonnakaitse ja -kasutuse programm"/>
    <s v="KK"/>
    <x v="1"/>
    <s v="total"/>
    <n v="-666.59999999999991"/>
  </r>
  <r>
    <s v="EELARVE"/>
    <s v="Kinnitatud_eelarve"/>
    <x v="0"/>
    <x v="0"/>
    <x v="3"/>
    <x v="3"/>
    <s v="K"/>
    <x v="4"/>
    <s v="50"/>
    <x v="10"/>
    <x v="0"/>
    <s v="None"/>
    <s v="9L10-MU00-CAP-AWARA2"/>
    <s v="LIFE programmi võimekuse tõstmise projekt Eestis 2"/>
    <s v="None"/>
    <s v="None"/>
    <x v="11"/>
    <x v="11"/>
    <s v="KK0104"/>
    <s v="Eluslooduse kaitse ja kasutus"/>
    <s v="KK01"/>
    <s v="Keskkonnakaitse ja -kasutuse programm"/>
    <s v="KK"/>
    <x v="1"/>
    <s v="total"/>
    <n v="-666.59999999999991"/>
  </r>
  <r>
    <s v="EELARVE"/>
    <s v="Kinnitatud_eelarve"/>
    <x v="0"/>
    <x v="0"/>
    <x v="3"/>
    <x v="3"/>
    <s v="K"/>
    <x v="4"/>
    <s v="50"/>
    <x v="10"/>
    <x v="0"/>
    <s v="None"/>
    <s v="9L10-MU00-EPBD-CA-VI"/>
    <s v="None"/>
    <s v="None"/>
    <s v="None"/>
    <x v="17"/>
    <x v="17"/>
    <s v="ENEN02"/>
    <s v="Primaarenergia tõhusam kasutus ja taastuvenergia osakaalu suurendamine lõpptarbimises"/>
    <s v="ENEN"/>
    <s v="Energeetika ja maavarade programm"/>
    <s v="EN"/>
    <x v="4"/>
    <s v="total"/>
    <n v="-1249"/>
  </r>
  <r>
    <s v="EELARVE"/>
    <s v="Kinnitatud_eelarve"/>
    <x v="0"/>
    <x v="0"/>
    <x v="3"/>
    <x v="3"/>
    <s v="K"/>
    <x v="4"/>
    <s v="50"/>
    <x v="10"/>
    <x v="0"/>
    <s v="None"/>
    <s v="9L10-MU00-LIFEIPLKO"/>
    <s v="LIFE IP elupaikade ja liikide seisundi parandamiseks metsa-ja põllumajandusmaas"/>
    <s v="None"/>
    <s v="None"/>
    <x v="11"/>
    <x v="11"/>
    <s v="KK0104"/>
    <s v="Eluslooduse kaitse ja kasutus"/>
    <s v="KK01"/>
    <s v="Keskkonnakaitse ja -kasutuse programm"/>
    <s v="KK"/>
    <x v="1"/>
    <s v="total"/>
    <n v="-130000"/>
  </r>
  <r>
    <s v="EELARVE"/>
    <s v="Kinnitatud_eelarve"/>
    <x v="0"/>
    <x v="0"/>
    <x v="3"/>
    <x v="3"/>
    <s v="K"/>
    <x v="4"/>
    <s v="50"/>
    <x v="10"/>
    <x v="0"/>
    <s v="None"/>
    <s v="9L10-MU00-NET4LIFE"/>
    <s v="Net4LIFE riiklike kontaktinimeste võrgustik"/>
    <s v="None"/>
    <s v="None"/>
    <x v="1"/>
    <x v="1"/>
    <s v="KK0101"/>
    <s v="Kliimaeesmärkide elluviimine, välisõhu kaitse ja kiirgusohutus"/>
    <s v="KK01"/>
    <s v="Keskkonnakaitse ja -kasutuse programm"/>
    <s v="KK"/>
    <x v="1"/>
    <s v="total"/>
    <n v="-6865.3728000000019"/>
  </r>
  <r>
    <s v="EELARVE"/>
    <s v="Kinnitatud_eelarve"/>
    <x v="0"/>
    <x v="0"/>
    <x v="3"/>
    <x v="3"/>
    <s v="K"/>
    <x v="4"/>
    <s v="50"/>
    <x v="10"/>
    <x v="0"/>
    <s v="None"/>
    <s v="9L10-MU00-NET4LIFE"/>
    <s v="Net4LIFE riiklike kontaktinimeste võrgustik"/>
    <s v="None"/>
    <s v="None"/>
    <x v="4"/>
    <x v="4"/>
    <s v="KK0102"/>
    <s v="Ringmajanduse korraldamine"/>
    <s v="KK01"/>
    <s v="Keskkonnakaitse ja -kasutuse programm"/>
    <s v="KK"/>
    <x v="1"/>
    <s v="total"/>
    <n v="-6863.3135999999986"/>
  </r>
  <r>
    <s v="EELARVE"/>
    <s v="Kinnitatud_eelarve"/>
    <x v="0"/>
    <x v="0"/>
    <x v="3"/>
    <x v="3"/>
    <s v="K"/>
    <x v="4"/>
    <s v="50"/>
    <x v="10"/>
    <x v="0"/>
    <s v="None"/>
    <s v="9L10-MU00-NET4LIFE"/>
    <s v="Net4LIFE riiklike kontaktinimeste võrgustik"/>
    <s v="None"/>
    <s v="None"/>
    <x v="11"/>
    <x v="11"/>
    <s v="KK0104"/>
    <s v="Eluslooduse kaitse ja kasutus"/>
    <s v="KK01"/>
    <s v="Keskkonnakaitse ja -kasutuse programm"/>
    <s v="KK"/>
    <x v="1"/>
    <s v="total"/>
    <n v="-6863.3135999999986"/>
  </r>
  <r>
    <s v="EELARVE"/>
    <s v="Kinnitatud_eelarve"/>
    <x v="0"/>
    <x v="0"/>
    <x v="3"/>
    <x v="3"/>
    <s v="K"/>
    <x v="4"/>
    <s v="50"/>
    <x v="10"/>
    <x v="0"/>
    <s v="None"/>
    <s v="9L10-MU14-LIFE20"/>
    <s v="LIFE20 IPC/EE/000010 - LIFE IP BUILDEST"/>
    <s v="None"/>
    <s v="None"/>
    <x v="28"/>
    <x v="28"/>
    <s v="TIEH01"/>
    <s v="Jätkusuutlik ehitus ja planeerimine"/>
    <s v="TIEH"/>
    <s v="Ehitus"/>
    <s v="TI"/>
    <x v="3"/>
    <s v="total"/>
    <n v="-59280"/>
  </r>
  <r>
    <s v="EELARVE"/>
    <s v="Kinnitatud_eelarve"/>
    <x v="0"/>
    <x v="0"/>
    <x v="3"/>
    <x v="3"/>
    <s v="K"/>
    <x v="4"/>
    <s v="50"/>
    <x v="10"/>
    <x v="0"/>
    <s v="None"/>
    <s v="9L10-MU14-LIFE20"/>
    <s v="LIFE20 IPC/EE/000010 - LIFE IP BUILDEST"/>
    <s v="None"/>
    <s v="None"/>
    <x v="16"/>
    <x v="16"/>
    <s v="TIEH01"/>
    <s v="Jätkusuutlik ehitus ja planeerimine"/>
    <s v="TIEH"/>
    <s v="Ehitus"/>
    <s v="TI"/>
    <x v="3"/>
    <s v="total"/>
    <n v="-19500"/>
  </r>
  <r>
    <s v="EELARVE"/>
    <s v="Kinnitatud_eelarve"/>
    <x v="0"/>
    <x v="0"/>
    <x v="3"/>
    <x v="3"/>
    <s v="K"/>
    <x v="4"/>
    <s v="50"/>
    <x v="10"/>
    <x v="0"/>
    <s v="None"/>
    <s v="9L10-MU14-LIFE20"/>
    <s v="LIFE20 IPC/EE/000010 - LIFE IP BUILDEST"/>
    <s v="None"/>
    <s v="None"/>
    <x v="15"/>
    <x v="15"/>
    <s v="TIEH02"/>
    <s v="Jätkusuutlik ja kättesaadav elamufond"/>
    <s v="TIEH"/>
    <s v="Ehitus"/>
    <s v="TI"/>
    <x v="3"/>
    <s v="total"/>
    <n v="-21220"/>
  </r>
  <r>
    <s v="EELARVE"/>
    <s v="Kinnitatud_eelarve"/>
    <x v="0"/>
    <x v="0"/>
    <x v="3"/>
    <x v="3"/>
    <s v="K"/>
    <x v="4"/>
    <s v="50"/>
    <x v="10"/>
    <x v="0"/>
    <s v="None"/>
    <s v="9L10-MU21-BIOPROTECT"/>
    <s v="Biodiversa+ BiodivProtect seire"/>
    <s v="None"/>
    <s v="None"/>
    <x v="11"/>
    <x v="11"/>
    <s v="KK0104"/>
    <s v="Eluslooduse kaitse ja kasutus"/>
    <s v="KK01"/>
    <s v="Keskkonnakaitse ja -kasutuse programm"/>
    <s v="KK"/>
    <x v="1"/>
    <s v="total"/>
    <n v="-4442"/>
  </r>
  <r>
    <s v="EELARVE"/>
    <s v="Kinnitatud_eelarve"/>
    <x v="0"/>
    <x v="0"/>
    <x v="3"/>
    <x v="3"/>
    <s v="K"/>
    <x v="4"/>
    <s v="50"/>
    <x v="10"/>
    <x v="0"/>
    <s v="None"/>
    <s v="9L10-RB-AREND-CEF6"/>
    <s v="Rail Baltic 1435 mm raudtee arendamine Eestis CEF VI rahastus"/>
    <s v="None"/>
    <s v="None"/>
    <x v="19"/>
    <x v="19"/>
    <s v="TR0101"/>
    <s v="Transpordi konkurentsivõime"/>
    <s v="TR01"/>
    <s v="Transpordi ja liikuvuse programm"/>
    <s v="TR"/>
    <x v="2"/>
    <s v="total"/>
    <n v="-77137.499989999997"/>
  </r>
  <r>
    <s v="EELARVE"/>
    <s v="Kinnitatud_eelarve"/>
    <x v="0"/>
    <x v="0"/>
    <x v="3"/>
    <x v="3"/>
    <s v="K"/>
    <x v="4"/>
    <s v="50"/>
    <x v="10"/>
    <x v="0"/>
    <s v="None"/>
    <s v="9L10-RR20-01122-EEH"/>
    <s v="E-ehituse arendamine"/>
    <s v="None"/>
    <s v="None"/>
    <x v="28"/>
    <x v="28"/>
    <s v="TIEH01"/>
    <s v="Jätkusuutlik ehitus ja planeerimine"/>
    <s v="TIEH"/>
    <s v="Ehitus"/>
    <s v="TI"/>
    <x v="3"/>
    <s v="total"/>
    <n v="-30000"/>
  </r>
  <r>
    <s v="EELARVE"/>
    <s v="Kinnitatud_eelarve"/>
    <x v="0"/>
    <x v="0"/>
    <x v="3"/>
    <x v="3"/>
    <s v="K"/>
    <x v="4"/>
    <s v="50"/>
    <x v="10"/>
    <x v="0"/>
    <s v="None"/>
    <s v="9L10-RR20-04122BAUH"/>
    <s v="None"/>
    <s v="None"/>
    <s v="None"/>
    <x v="15"/>
    <x v="15"/>
    <s v="TIEH02"/>
    <s v="Jätkusuutlik ja kättesaadav elamufond"/>
    <s v="TIEH"/>
    <s v="Ehitus"/>
    <s v="TI"/>
    <x v="3"/>
    <s v="total"/>
    <n v="-39967.000000000007"/>
  </r>
  <r>
    <s v="EELARVE"/>
    <s v="Kinnitatud_eelarve"/>
    <x v="0"/>
    <x v="0"/>
    <x v="3"/>
    <x v="3"/>
    <s v="K"/>
    <x v="4"/>
    <s v="50"/>
    <x v="10"/>
    <x v="0"/>
    <s v="None"/>
    <s v="9L10-RR20-08112REPOW"/>
    <s v="None"/>
    <s v="None"/>
    <s v="None"/>
    <x v="5"/>
    <x v="5"/>
    <s v="KK0102"/>
    <s v="Ringmajanduse korraldamine"/>
    <s v="KK01"/>
    <s v="Keskkonnakaitse ja -kasutuse programm"/>
    <s v="KK"/>
    <x v="1"/>
    <s v="total"/>
    <n v="-754007"/>
  </r>
  <r>
    <s v="EELARVE"/>
    <s v="Kinnitatud_eelarve"/>
    <x v="0"/>
    <x v="0"/>
    <x v="3"/>
    <x v="3"/>
    <s v="K"/>
    <x v="4"/>
    <s v="50"/>
    <x v="10"/>
    <x v="0"/>
    <s v="None"/>
    <s v="9L10-RR20-08212UURIN"/>
    <s v="None"/>
    <s v="None"/>
    <s v="None"/>
    <x v="1"/>
    <x v="1"/>
    <s v="KK0101"/>
    <s v="Kliimaeesmärkide elluviimine, välisõhu kaitse ja kiirgusohutus"/>
    <s v="KK01"/>
    <s v="Keskkonnakaitse ja -kasutuse programm"/>
    <s v="KK"/>
    <x v="1"/>
    <s v="total"/>
    <n v="9.9999888334423304E-6"/>
  </r>
  <r>
    <s v="EELARVE"/>
    <s v="Kinnitatud_eelarve"/>
    <x v="0"/>
    <x v="0"/>
    <x v="3"/>
    <x v="3"/>
    <s v="K"/>
    <x v="4"/>
    <s v="55"/>
    <x v="11"/>
    <x v="0"/>
    <s v="None"/>
    <s v="1L10-TA21-07121"/>
    <s v="None"/>
    <s v="None"/>
    <s v="None"/>
    <x v="1"/>
    <x v="1"/>
    <s v="KK0101"/>
    <s v="Kliimaeesmärkide elluviimine, välisõhu kaitse ja kiirgusohutus"/>
    <s v="KK01"/>
    <s v="Keskkonnakaitse ja -kasutuse programm"/>
    <s v="KK"/>
    <x v="1"/>
    <s v="total"/>
    <n v="-29454.430000000004"/>
  </r>
  <r>
    <s v="EELARVE"/>
    <s v="Kinnitatud_eelarve"/>
    <x v="0"/>
    <x v="0"/>
    <x v="3"/>
    <x v="3"/>
    <s v="K"/>
    <x v="4"/>
    <s v="55"/>
    <x v="11"/>
    <x v="0"/>
    <s v="None"/>
    <s v="1L10-TA21-07121"/>
    <s v="None"/>
    <s v="None"/>
    <s v="None"/>
    <x v="2"/>
    <x v="2"/>
    <s v="KK0101"/>
    <s v="Kliimaeesmärkide elluviimine, välisõhu kaitse ja kiirgusohutus"/>
    <s v="KK01"/>
    <s v="Keskkonnakaitse ja -kasutuse programm"/>
    <s v="KK"/>
    <x v="1"/>
    <s v="total"/>
    <n v="-18199.077600000001"/>
  </r>
  <r>
    <s v="EELARVE"/>
    <s v="Kinnitatud_eelarve"/>
    <x v="0"/>
    <x v="0"/>
    <x v="3"/>
    <x v="3"/>
    <s v="K"/>
    <x v="4"/>
    <s v="55"/>
    <x v="11"/>
    <x v="0"/>
    <s v="None"/>
    <s v="1L10-TA21-07121"/>
    <s v="None"/>
    <s v="None"/>
    <s v="None"/>
    <x v="3"/>
    <x v="3"/>
    <s v="KK0101"/>
    <s v="Kliimaeesmärkide elluviimine, välisõhu kaitse ja kiirgusohutus"/>
    <s v="KK01"/>
    <s v="Keskkonnakaitse ja -kasutuse programm"/>
    <s v="KK"/>
    <x v="1"/>
    <s v="total"/>
    <n v="-8422.713600000001"/>
  </r>
  <r>
    <s v="EELARVE"/>
    <s v="Kinnitatud_eelarve"/>
    <x v="0"/>
    <x v="0"/>
    <x v="3"/>
    <x v="3"/>
    <s v="K"/>
    <x v="4"/>
    <s v="55"/>
    <x v="11"/>
    <x v="0"/>
    <s v="None"/>
    <s v="1L10-TA21-07121"/>
    <s v="None"/>
    <s v="None"/>
    <s v="None"/>
    <x v="4"/>
    <x v="4"/>
    <s v="KK0102"/>
    <s v="Ringmajanduse korraldamine"/>
    <s v="KK01"/>
    <s v="Keskkonnakaitse ja -kasutuse programm"/>
    <s v="KK"/>
    <x v="1"/>
    <s v="total"/>
    <n v="-12283.124"/>
  </r>
  <r>
    <s v="EELARVE"/>
    <s v="Kinnitatud_eelarve"/>
    <x v="0"/>
    <x v="0"/>
    <x v="3"/>
    <x v="3"/>
    <s v="K"/>
    <x v="4"/>
    <s v="55"/>
    <x v="11"/>
    <x v="0"/>
    <s v="None"/>
    <s v="1L10-TA21-07121"/>
    <s v="None"/>
    <s v="None"/>
    <s v="None"/>
    <x v="5"/>
    <x v="5"/>
    <s v="KK0102"/>
    <s v="Ringmajanduse korraldamine"/>
    <s v="KK01"/>
    <s v="Keskkonnakaitse ja -kasutuse programm"/>
    <s v="KK"/>
    <x v="1"/>
    <s v="total"/>
    <n v="-7445.0772000000024"/>
  </r>
  <r>
    <s v="EELARVE"/>
    <s v="Kinnitatud_eelarve"/>
    <x v="0"/>
    <x v="0"/>
    <x v="3"/>
    <x v="3"/>
    <s v="K"/>
    <x v="4"/>
    <s v="55"/>
    <x v="11"/>
    <x v="0"/>
    <s v="None"/>
    <s v="1L10-TA21-07121"/>
    <s v="None"/>
    <s v="None"/>
    <s v="None"/>
    <x v="6"/>
    <x v="6"/>
    <s v="KK0102"/>
    <s v="Ringmajanduse korraldamine"/>
    <s v="KK01"/>
    <s v="Keskkonnakaitse ja -kasutuse programm"/>
    <s v="KK"/>
    <x v="1"/>
    <s v="total"/>
    <n v="-14539.208000000001"/>
  </r>
  <r>
    <s v="EELARVE"/>
    <s v="Kinnitatud_eelarve"/>
    <x v="0"/>
    <x v="0"/>
    <x v="3"/>
    <x v="3"/>
    <s v="K"/>
    <x v="4"/>
    <s v="55"/>
    <x v="11"/>
    <x v="0"/>
    <s v="None"/>
    <s v="1L10-TA21-07121"/>
    <s v="None"/>
    <s v="None"/>
    <s v="None"/>
    <x v="7"/>
    <x v="7"/>
    <s v="KK0102"/>
    <s v="Ringmajanduse korraldamine"/>
    <s v="KK01"/>
    <s v="Keskkonnakaitse ja -kasutuse programm"/>
    <s v="KK"/>
    <x v="1"/>
    <s v="total"/>
    <n v="-17346.779200000001"/>
  </r>
  <r>
    <s v="EELARVE"/>
    <s v="Kinnitatud_eelarve"/>
    <x v="0"/>
    <x v="0"/>
    <x v="3"/>
    <x v="3"/>
    <s v="K"/>
    <x v="4"/>
    <s v="55"/>
    <x v="11"/>
    <x v="0"/>
    <s v="None"/>
    <s v="1L10-TA21-07121"/>
    <s v="None"/>
    <s v="None"/>
    <s v="None"/>
    <x v="8"/>
    <x v="8"/>
    <s v="KK0102"/>
    <s v="Ringmajanduse korraldamine"/>
    <s v="KK01"/>
    <s v="Keskkonnakaitse ja -kasutuse programm"/>
    <s v="KK"/>
    <x v="1"/>
    <s v="total"/>
    <n v="-10553.4596"/>
  </r>
  <r>
    <s v="EELARVE"/>
    <s v="Kinnitatud_eelarve"/>
    <x v="0"/>
    <x v="0"/>
    <x v="3"/>
    <x v="3"/>
    <s v="K"/>
    <x v="4"/>
    <s v="55"/>
    <x v="11"/>
    <x v="0"/>
    <s v="None"/>
    <s v="1L10-TA21-07121"/>
    <s v="None"/>
    <s v="None"/>
    <s v="None"/>
    <x v="9"/>
    <x v="9"/>
    <s v="KK0103"/>
    <s v="Merekeskkonna ja vee kaitse ning kasutus"/>
    <s v="KK01"/>
    <s v="Keskkonnakaitse ja -kasutuse programm"/>
    <s v="KK"/>
    <x v="1"/>
    <s v="total"/>
    <n v="-26170.574399999998"/>
  </r>
  <r>
    <s v="EELARVE"/>
    <s v="Kinnitatud_eelarve"/>
    <x v="0"/>
    <x v="0"/>
    <x v="3"/>
    <x v="3"/>
    <s v="K"/>
    <x v="4"/>
    <s v="55"/>
    <x v="11"/>
    <x v="0"/>
    <s v="None"/>
    <s v="1L10-TA21-07121"/>
    <s v="None"/>
    <s v="None"/>
    <s v="None"/>
    <x v="10"/>
    <x v="10"/>
    <s v="KK0103"/>
    <s v="Merekeskkonna ja vee kaitse ning kasutus"/>
    <s v="KK01"/>
    <s v="Keskkonnakaitse ja -kasutuse programm"/>
    <s v="KK"/>
    <x v="1"/>
    <s v="total"/>
    <n v="-36122.411599999999"/>
  </r>
  <r>
    <s v="EELARVE"/>
    <s v="Kinnitatud_eelarve"/>
    <x v="0"/>
    <x v="0"/>
    <x v="3"/>
    <x v="3"/>
    <s v="K"/>
    <x v="4"/>
    <s v="55"/>
    <x v="11"/>
    <x v="0"/>
    <s v="None"/>
    <s v="1L10-TA21-07121"/>
    <s v="None"/>
    <s v="None"/>
    <s v="None"/>
    <x v="11"/>
    <x v="11"/>
    <s v="KK0104"/>
    <s v="Eluslooduse kaitse ja kasutus"/>
    <s v="KK01"/>
    <s v="Keskkonnakaitse ja -kasutuse programm"/>
    <s v="KK"/>
    <x v="1"/>
    <s v="total"/>
    <n v="-30783.0128"/>
  </r>
  <r>
    <s v="EELARVE"/>
    <s v="Kinnitatud_eelarve"/>
    <x v="0"/>
    <x v="0"/>
    <x v="3"/>
    <x v="3"/>
    <s v="K"/>
    <x v="4"/>
    <s v="55"/>
    <x v="11"/>
    <x v="0"/>
    <s v="None"/>
    <s v="1L10-TA21-07121"/>
    <s v="None"/>
    <s v="None"/>
    <s v="None"/>
    <x v="12"/>
    <x v="12"/>
    <s v="KK0104"/>
    <s v="Eluslooduse kaitse ja kasutus"/>
    <s v="KK01"/>
    <s v="Keskkonnakaitse ja -kasutuse programm"/>
    <s v="KK"/>
    <x v="1"/>
    <s v="total"/>
    <n v="-25644.1548"/>
  </r>
  <r>
    <s v="EELARVE"/>
    <s v="Kinnitatud_eelarve"/>
    <x v="0"/>
    <x v="0"/>
    <x v="3"/>
    <x v="3"/>
    <s v="K"/>
    <x v="4"/>
    <s v="55"/>
    <x v="11"/>
    <x v="0"/>
    <s v="None"/>
    <s v="1L10-TA21-07121"/>
    <s v="None"/>
    <s v="None"/>
    <s v="None"/>
    <x v="13"/>
    <x v="13"/>
    <s v="KK0106"/>
    <s v="Toetavad programmi tegevused"/>
    <s v="KK01"/>
    <s v="Keskkonnakaitse ja -kasutuse programm"/>
    <s v="KK"/>
    <x v="1"/>
    <s v="total"/>
    <n v="-13711.977200000005"/>
  </r>
  <r>
    <s v="EELARVE"/>
    <s v="Kinnitatud_eelarve"/>
    <x v="0"/>
    <x v="0"/>
    <x v="3"/>
    <x v="3"/>
    <s v="K"/>
    <x v="4"/>
    <s v="55"/>
    <x v="11"/>
    <x v="0"/>
    <s v="None"/>
    <s v="5L10-EMPTA"/>
    <s v="EMP keskkonnapr.&quot;Kliimamuutuste leevendamine ja nendega kohanemine&quot; juhtimiskulu"/>
    <s v="None"/>
    <s v="None"/>
    <x v="1"/>
    <x v="1"/>
    <s v="KK0101"/>
    <s v="Kliimaeesmärkide elluviimine, välisõhu kaitse ja kiirgusohutus"/>
    <s v="KK01"/>
    <s v="Keskkonnakaitse ja -kasutuse programm"/>
    <s v="KK"/>
    <x v="1"/>
    <s v="total"/>
    <n v="-6356.5149999999994"/>
  </r>
  <r>
    <s v="EELARVE"/>
    <s v="Kinnitatud_eelarve"/>
    <x v="0"/>
    <x v="0"/>
    <x v="3"/>
    <x v="3"/>
    <s v="K"/>
    <x v="4"/>
    <s v="55"/>
    <x v="11"/>
    <x v="0"/>
    <s v="None"/>
    <s v="5L10-EMPTA"/>
    <s v="EMP keskkonnapr.&quot;Kliimamuutuste leevendamine ja nendega kohanemine&quot; juhtimiskulu"/>
    <s v="None"/>
    <s v="None"/>
    <x v="2"/>
    <x v="2"/>
    <s v="KK0101"/>
    <s v="Kliimaeesmärkide elluviimine, välisõhu kaitse ja kiirgusohutus"/>
    <s v="KK01"/>
    <s v="Keskkonnakaitse ja -kasutuse programm"/>
    <s v="KK"/>
    <x v="1"/>
    <s v="total"/>
    <n v="-3927.5147999999999"/>
  </r>
  <r>
    <s v="EELARVE"/>
    <s v="Kinnitatud_eelarve"/>
    <x v="0"/>
    <x v="0"/>
    <x v="3"/>
    <x v="3"/>
    <s v="K"/>
    <x v="4"/>
    <s v="55"/>
    <x v="11"/>
    <x v="0"/>
    <s v="None"/>
    <s v="5L10-EMPTA"/>
    <s v="EMP keskkonnapr.&quot;Kliimamuutuste leevendamine ja nendega kohanemine&quot; juhtimiskulu"/>
    <s v="None"/>
    <s v="None"/>
    <x v="3"/>
    <x v="3"/>
    <s v="KK0101"/>
    <s v="Kliimaeesmärkide elluviimine, välisõhu kaitse ja kiirgusohutus"/>
    <s v="KK01"/>
    <s v="Keskkonnakaitse ja -kasutuse programm"/>
    <s v="KK"/>
    <x v="1"/>
    <s v="total"/>
    <n v="-1817.6928"/>
  </r>
  <r>
    <s v="EELARVE"/>
    <s v="Kinnitatud_eelarve"/>
    <x v="0"/>
    <x v="0"/>
    <x v="3"/>
    <x v="3"/>
    <s v="K"/>
    <x v="4"/>
    <s v="55"/>
    <x v="11"/>
    <x v="0"/>
    <s v="None"/>
    <s v="5L10-EMPTA"/>
    <s v="EMP keskkonnapr.&quot;Kliimamuutuste leevendamine ja nendega kohanemine&quot; juhtimiskulu"/>
    <s v="None"/>
    <s v="None"/>
    <x v="4"/>
    <x v="4"/>
    <s v="KK0102"/>
    <s v="Ringmajanduse korraldamine"/>
    <s v="KK01"/>
    <s v="Keskkonnakaitse ja -kasutuse programm"/>
    <s v="KK"/>
    <x v="1"/>
    <s v="total"/>
    <n v="-2650.8020000000001"/>
  </r>
  <r>
    <s v="EELARVE"/>
    <s v="Kinnitatud_eelarve"/>
    <x v="0"/>
    <x v="0"/>
    <x v="3"/>
    <x v="3"/>
    <s v="K"/>
    <x v="4"/>
    <s v="55"/>
    <x v="11"/>
    <x v="0"/>
    <s v="None"/>
    <s v="5L10-EMPTA"/>
    <s v="EMP keskkonnapr.&quot;Kliimamuutuste leevendamine ja nendega kohanemine&quot; juhtimiskulu"/>
    <s v="None"/>
    <s v="None"/>
    <x v="5"/>
    <x v="5"/>
    <s v="KK0102"/>
    <s v="Ringmajanduse korraldamine"/>
    <s v="KK01"/>
    <s v="Keskkonnakaitse ja -kasutuse programm"/>
    <s v="KK"/>
    <x v="1"/>
    <s v="total"/>
    <n v="-1606.7106000000001"/>
  </r>
  <r>
    <s v="EELARVE"/>
    <s v="Kinnitatud_eelarve"/>
    <x v="0"/>
    <x v="0"/>
    <x v="3"/>
    <x v="3"/>
    <s v="K"/>
    <x v="4"/>
    <s v="55"/>
    <x v="11"/>
    <x v="0"/>
    <s v="None"/>
    <s v="5L10-EMPTA"/>
    <s v="EMP keskkonnapr.&quot;Kliimamuutuste leevendamine ja nendega kohanemine&quot; juhtimiskulu"/>
    <s v="None"/>
    <s v="None"/>
    <x v="6"/>
    <x v="6"/>
    <s v="KK0102"/>
    <s v="Ringmajanduse korraldamine"/>
    <s v="KK01"/>
    <s v="Keskkonnakaitse ja -kasutuse programm"/>
    <s v="KK"/>
    <x v="1"/>
    <s v="total"/>
    <n v="-3137.6839999999988"/>
  </r>
  <r>
    <s v="EELARVE"/>
    <s v="Kinnitatud_eelarve"/>
    <x v="0"/>
    <x v="0"/>
    <x v="3"/>
    <x v="3"/>
    <s v="K"/>
    <x v="4"/>
    <s v="55"/>
    <x v="11"/>
    <x v="0"/>
    <s v="None"/>
    <s v="5L10-EMPTA"/>
    <s v="EMP keskkonnapr.&quot;Kliimamuutuste leevendamine ja nendega kohanemine&quot; juhtimiskulu"/>
    <s v="None"/>
    <s v="None"/>
    <x v="7"/>
    <x v="7"/>
    <s v="KK0102"/>
    <s v="Ringmajanduse korraldamine"/>
    <s v="KK01"/>
    <s v="Keskkonnakaitse ja -kasutuse programm"/>
    <s v="KK"/>
    <x v="1"/>
    <s v="total"/>
    <n v="-3743.5816"/>
  </r>
  <r>
    <s v="EELARVE"/>
    <s v="Kinnitatud_eelarve"/>
    <x v="0"/>
    <x v="0"/>
    <x v="3"/>
    <x v="3"/>
    <s v="K"/>
    <x v="4"/>
    <s v="55"/>
    <x v="11"/>
    <x v="0"/>
    <s v="None"/>
    <s v="5L10-EMPTA"/>
    <s v="EMP keskkonnapr.&quot;Kliimamuutuste leevendamine ja nendega kohanemine&quot; juhtimiskulu"/>
    <s v="None"/>
    <s v="None"/>
    <x v="8"/>
    <x v="8"/>
    <s v="KK0102"/>
    <s v="Ringmajanduse korraldamine"/>
    <s v="KK01"/>
    <s v="Keskkonnakaitse ja -kasutuse programm"/>
    <s v="KK"/>
    <x v="1"/>
    <s v="total"/>
    <n v="-2277.5257999999999"/>
  </r>
  <r>
    <s v="EELARVE"/>
    <s v="Kinnitatud_eelarve"/>
    <x v="0"/>
    <x v="0"/>
    <x v="3"/>
    <x v="3"/>
    <s v="K"/>
    <x v="4"/>
    <s v="55"/>
    <x v="11"/>
    <x v="0"/>
    <s v="None"/>
    <s v="5L10-EMPTA"/>
    <s v="EMP keskkonnapr.&quot;Kliimamuutuste leevendamine ja nendega kohanemine&quot; juhtimiskulu"/>
    <s v="None"/>
    <s v="None"/>
    <x v="9"/>
    <x v="9"/>
    <s v="KK0103"/>
    <s v="Merekeskkonna ja vee kaitse ning kasutus"/>
    <s v="KK01"/>
    <s v="Keskkonnakaitse ja -kasutuse programm"/>
    <s v="KK"/>
    <x v="1"/>
    <s v="total"/>
    <n v="-5647.8312000000005"/>
  </r>
  <r>
    <s v="EELARVE"/>
    <s v="Kinnitatud_eelarve"/>
    <x v="0"/>
    <x v="0"/>
    <x v="3"/>
    <x v="3"/>
    <s v="K"/>
    <x v="4"/>
    <s v="55"/>
    <x v="11"/>
    <x v="0"/>
    <s v="None"/>
    <s v="5L10-EMPTA"/>
    <s v="EMP keskkonnapr.&quot;Kliimamuutuste leevendamine ja nendega kohanemine&quot; juhtimiskulu"/>
    <s v="None"/>
    <s v="None"/>
    <x v="10"/>
    <x v="10"/>
    <s v="KK0103"/>
    <s v="Merekeskkonna ja vee kaitse ning kasutus"/>
    <s v="KK01"/>
    <s v="Keskkonnakaitse ja -kasutuse programm"/>
    <s v="KK"/>
    <x v="1"/>
    <s v="total"/>
    <n v="-7795.5217999999995"/>
  </r>
  <r>
    <s v="EELARVE"/>
    <s v="Kinnitatud_eelarve"/>
    <x v="0"/>
    <x v="0"/>
    <x v="3"/>
    <x v="3"/>
    <s v="K"/>
    <x v="4"/>
    <s v="55"/>
    <x v="11"/>
    <x v="0"/>
    <s v="None"/>
    <s v="5L10-EMPTA"/>
    <s v="EMP keskkonnapr.&quot;Kliimamuutuste leevendamine ja nendega kohanemine&quot; juhtimiskulu"/>
    <s v="None"/>
    <s v="None"/>
    <x v="11"/>
    <x v="11"/>
    <s v="KK0104"/>
    <s v="Eluslooduse kaitse ja kasutus"/>
    <s v="KK01"/>
    <s v="Keskkonnakaitse ja -kasutuse programm"/>
    <s v="KK"/>
    <x v="1"/>
    <s v="total"/>
    <n v="-6643.2343999999994"/>
  </r>
  <r>
    <s v="EELARVE"/>
    <s v="Kinnitatud_eelarve"/>
    <x v="0"/>
    <x v="0"/>
    <x v="3"/>
    <x v="3"/>
    <s v="K"/>
    <x v="4"/>
    <s v="55"/>
    <x v="11"/>
    <x v="0"/>
    <s v="None"/>
    <s v="5L10-EMPTA"/>
    <s v="EMP keskkonnapr.&quot;Kliimamuutuste leevendamine ja nendega kohanemine&quot; juhtimiskulu"/>
    <s v="None"/>
    <s v="None"/>
    <x v="12"/>
    <x v="12"/>
    <s v="KK0104"/>
    <s v="Eluslooduse kaitse ja kasutus"/>
    <s v="KK01"/>
    <s v="Keskkonnakaitse ja -kasutuse programm"/>
    <s v="KK"/>
    <x v="1"/>
    <s v="total"/>
    <n v="-5534.2253999999994"/>
  </r>
  <r>
    <s v="EELARVE"/>
    <s v="Kinnitatud_eelarve"/>
    <x v="0"/>
    <x v="0"/>
    <x v="3"/>
    <x v="3"/>
    <s v="K"/>
    <x v="4"/>
    <s v="55"/>
    <x v="11"/>
    <x v="0"/>
    <s v="None"/>
    <s v="5L10-EMPTA"/>
    <s v="EMP keskkonnapr.&quot;Kliimamuutuste leevendamine ja nendega kohanemine&quot; juhtimiskulu"/>
    <s v="None"/>
    <s v="None"/>
    <x v="13"/>
    <x v="13"/>
    <s v="KK0106"/>
    <s v="Toetavad programmi tegevused"/>
    <s v="KK01"/>
    <s v="Keskkonnakaitse ja -kasutuse programm"/>
    <s v="KK"/>
    <x v="1"/>
    <s v="total"/>
    <n v="-2959.1606000000002"/>
  </r>
  <r>
    <s v="EELARVE"/>
    <s v="Kinnitatud_eelarve"/>
    <x v="0"/>
    <x v="0"/>
    <x v="3"/>
    <x v="3"/>
    <s v="K"/>
    <x v="4"/>
    <s v="55"/>
    <x v="11"/>
    <x v="0"/>
    <s v="None"/>
    <s v="5L10-NO14-01121-EMP"/>
    <s v="EMP Kliimaprogrammi kahepoolsed suhted"/>
    <s v="None"/>
    <s v="None"/>
    <x v="1"/>
    <x v="1"/>
    <s v="KK0101"/>
    <s v="Kliimaeesmärkide elluviimine, välisõhu kaitse ja kiirgusohutus"/>
    <s v="KK01"/>
    <s v="Keskkonnakaitse ja -kasutuse programm"/>
    <s v="KK"/>
    <x v="1"/>
    <s v="total"/>
    <n v="-16393"/>
  </r>
  <r>
    <s v="EELARVE"/>
    <s v="Kinnitatud_eelarve"/>
    <x v="0"/>
    <x v="0"/>
    <x v="3"/>
    <x v="3"/>
    <s v="K"/>
    <x v="4"/>
    <s v="55"/>
    <x v="11"/>
    <x v="0"/>
    <s v="None"/>
    <s v="9L10-CA-RES4"/>
    <s v="EL taastuvenergia direktiivi ülevõtmise tegevused CA RES IV"/>
    <s v="None"/>
    <s v="None"/>
    <x v="20"/>
    <x v="20"/>
    <s v="ENEN01"/>
    <s v="Energiavarustuse tagamine ja energiaturu korraldus"/>
    <s v="ENEN"/>
    <s v="Energeetika ja maavarade programm"/>
    <s v="EN"/>
    <x v="4"/>
    <s v="total"/>
    <n v="-1060.5"/>
  </r>
  <r>
    <s v="EELARVE"/>
    <s v="Kinnitatud_eelarve"/>
    <x v="0"/>
    <x v="0"/>
    <x v="3"/>
    <x v="3"/>
    <s v="K"/>
    <x v="4"/>
    <s v="55"/>
    <x v="11"/>
    <x v="0"/>
    <s v="None"/>
    <s v="9L10-CA-RES4"/>
    <s v="EL taastuvenergia direktiivi ülevõtmise tegevused CA RES IV"/>
    <s v="None"/>
    <s v="None"/>
    <x v="21"/>
    <x v="21"/>
    <s v="ENEN01"/>
    <s v="Energiavarustuse tagamine ja energiaturu korraldus"/>
    <s v="ENEN"/>
    <s v="Energeetika ja maavarade programm"/>
    <s v="EN"/>
    <x v="4"/>
    <s v="total"/>
    <n v="-466.62"/>
  </r>
  <r>
    <s v="EELARVE"/>
    <s v="Kinnitatud_eelarve"/>
    <x v="0"/>
    <x v="0"/>
    <x v="3"/>
    <x v="3"/>
    <s v="K"/>
    <x v="4"/>
    <s v="55"/>
    <x v="11"/>
    <x v="0"/>
    <s v="None"/>
    <s v="9L10-CA-RES4"/>
    <s v="EL taastuvenergia direktiivi ülevõtmise tegevused CA RES IV"/>
    <s v="None"/>
    <s v="None"/>
    <x v="22"/>
    <x v="22"/>
    <s v="ENEN01"/>
    <s v="Energiavarustuse tagamine ja energiaturu korraldus"/>
    <s v="ENEN"/>
    <s v="Energeetika ja maavarade programm"/>
    <s v="EN"/>
    <x v="4"/>
    <s v="total"/>
    <n v="-339.36"/>
  </r>
  <r>
    <s v="EELARVE"/>
    <s v="Kinnitatud_eelarve"/>
    <x v="0"/>
    <x v="0"/>
    <x v="3"/>
    <x v="3"/>
    <s v="K"/>
    <x v="4"/>
    <s v="55"/>
    <x v="11"/>
    <x v="0"/>
    <s v="None"/>
    <s v="9L10-CA-RES4"/>
    <s v="EL taastuvenergia direktiivi ülevõtmise tegevused CA RES IV"/>
    <s v="None"/>
    <s v="None"/>
    <x v="17"/>
    <x v="17"/>
    <s v="ENEN02"/>
    <s v="Primaarenergia tõhusam kasutus ja taastuvenergia osakaalu suurendamine lõpptarbimises"/>
    <s v="ENEN"/>
    <s v="Energeetika ja maavarade programm"/>
    <s v="EN"/>
    <x v="4"/>
    <s v="total"/>
    <n v="-593.88"/>
  </r>
  <r>
    <s v="EELARVE"/>
    <s v="Kinnitatud_eelarve"/>
    <x v="0"/>
    <x v="0"/>
    <x v="3"/>
    <x v="3"/>
    <s v="K"/>
    <x v="4"/>
    <s v="55"/>
    <x v="11"/>
    <x v="0"/>
    <s v="None"/>
    <s v="9L10-CA-RES4"/>
    <s v="EL taastuvenergia direktiivi ülevõtmise tegevused CA RES IV"/>
    <s v="None"/>
    <s v="None"/>
    <x v="23"/>
    <x v="23"/>
    <s v="ENEN02"/>
    <s v="Primaarenergia tõhusam kasutus ja taastuvenergia osakaalu suurendamine lõpptarbimises"/>
    <s v="ENEN"/>
    <s v="Energeetika ja maavarade programm"/>
    <s v="EN"/>
    <x v="4"/>
    <s v="total"/>
    <n v="-1781.64"/>
  </r>
  <r>
    <s v="EELARVE"/>
    <s v="Kinnitatud_eelarve"/>
    <x v="0"/>
    <x v="0"/>
    <x v="3"/>
    <x v="3"/>
    <s v="K"/>
    <x v="4"/>
    <s v="55"/>
    <x v="11"/>
    <x v="0"/>
    <s v="None"/>
    <s v="9L10-FINEST_TWINS"/>
    <s v="Smart City Center of Excellence"/>
    <s v="None"/>
    <s v="None"/>
    <x v="26"/>
    <x v="26"/>
    <s v="TR0101"/>
    <s v="Transpordi konkurentsivõime"/>
    <s v="TR01"/>
    <s v="Transpordi ja liikuvuse programm"/>
    <s v="TR"/>
    <x v="2"/>
    <s v="total"/>
    <n v="-2950.88"/>
  </r>
  <r>
    <s v="EELARVE"/>
    <s v="Kinnitatud_eelarve"/>
    <x v="0"/>
    <x v="0"/>
    <x v="3"/>
    <x v="3"/>
    <s v="K"/>
    <x v="4"/>
    <s v="55"/>
    <x v="11"/>
    <x v="0"/>
    <s v="None"/>
    <s v="9L10-FINEST_TWINS"/>
    <s v="Smart City Center of Excellence"/>
    <s v="None"/>
    <s v="None"/>
    <x v="18"/>
    <x v="18"/>
    <s v="TR0101"/>
    <s v="Transpordi konkurentsivõime"/>
    <s v="TR01"/>
    <s v="Transpordi ja liikuvuse programm"/>
    <s v="TR"/>
    <x v="2"/>
    <s v="total"/>
    <n v="-922.15"/>
  </r>
  <r>
    <s v="EELARVE"/>
    <s v="Kinnitatud_eelarve"/>
    <x v="0"/>
    <x v="0"/>
    <x v="3"/>
    <x v="3"/>
    <s v="K"/>
    <x v="4"/>
    <s v="55"/>
    <x v="11"/>
    <x v="0"/>
    <s v="None"/>
    <s v="9L10-FINEST_TWINS"/>
    <s v="Smart City Center of Excellence"/>
    <s v="None"/>
    <s v="None"/>
    <x v="14"/>
    <x v="14"/>
    <s v="TR0101"/>
    <s v="Transpordi konkurentsivõime"/>
    <s v="TR01"/>
    <s v="Transpordi ja liikuvuse programm"/>
    <s v="TR"/>
    <x v="2"/>
    <s v="total"/>
    <n v="-2950.88"/>
  </r>
  <r>
    <s v="EELARVE"/>
    <s v="Kinnitatud_eelarve"/>
    <x v="0"/>
    <x v="0"/>
    <x v="3"/>
    <x v="3"/>
    <s v="K"/>
    <x v="4"/>
    <s v="55"/>
    <x v="11"/>
    <x v="0"/>
    <s v="None"/>
    <s v="9L10-FINEST_TWINS"/>
    <s v="Smart City Center of Excellence"/>
    <s v="None"/>
    <s v="None"/>
    <x v="29"/>
    <x v="29"/>
    <s v="TR0101"/>
    <s v="Transpordi konkurentsivõime"/>
    <s v="TR01"/>
    <s v="Transpordi ja liikuvuse programm"/>
    <s v="TR"/>
    <x v="2"/>
    <s v="total"/>
    <n v="-2582.02"/>
  </r>
  <r>
    <s v="EELARVE"/>
    <s v="Kinnitatud_eelarve"/>
    <x v="0"/>
    <x v="0"/>
    <x v="3"/>
    <x v="3"/>
    <s v="K"/>
    <x v="4"/>
    <s v="55"/>
    <x v="11"/>
    <x v="0"/>
    <s v="None"/>
    <s v="9L10-FINEST_TWINS"/>
    <s v="Smart City Center of Excellence"/>
    <s v="None"/>
    <s v="None"/>
    <x v="19"/>
    <x v="19"/>
    <s v="TR0101"/>
    <s v="Transpordi konkurentsivõime"/>
    <s v="TR01"/>
    <s v="Transpordi ja liikuvuse programm"/>
    <s v="TR"/>
    <x v="2"/>
    <s v="total"/>
    <n v="-2582.02"/>
  </r>
  <r>
    <s v="EELARVE"/>
    <s v="Kinnitatud_eelarve"/>
    <x v="0"/>
    <x v="0"/>
    <x v="3"/>
    <x v="3"/>
    <s v="K"/>
    <x v="4"/>
    <s v="55"/>
    <x v="11"/>
    <x v="0"/>
    <s v="None"/>
    <s v="9L10-FINEST_TWINS"/>
    <s v="Smart City Center of Excellence"/>
    <s v="None"/>
    <s v="None"/>
    <x v="27"/>
    <x v="27"/>
    <s v="TR0101"/>
    <s v="Transpordi konkurentsivõime"/>
    <s v="TR01"/>
    <s v="Transpordi ja liikuvuse programm"/>
    <s v="TR"/>
    <x v="2"/>
    <s v="total"/>
    <n v="-6455.0499999999993"/>
  </r>
  <r>
    <s v="EELARVE"/>
    <s v="Kinnitatud_eelarve"/>
    <x v="0"/>
    <x v="0"/>
    <x v="3"/>
    <x v="3"/>
    <s v="K"/>
    <x v="4"/>
    <s v="55"/>
    <x v="11"/>
    <x v="0"/>
    <s v="None"/>
    <s v="9L10-IR14-PACTRANSP"/>
    <s v="Policy Area Coordinator of PA Transport BSR"/>
    <s v="None"/>
    <s v="None"/>
    <x v="26"/>
    <x v="26"/>
    <s v="TR0101"/>
    <s v="Transpordi konkurentsivõime"/>
    <s v="TR01"/>
    <s v="Transpordi ja liikuvuse programm"/>
    <s v="TR"/>
    <x v="2"/>
    <s v="total"/>
    <n v="-2976.64"/>
  </r>
  <r>
    <s v="EELARVE"/>
    <s v="Kinnitatud_eelarve"/>
    <x v="0"/>
    <x v="0"/>
    <x v="3"/>
    <x v="3"/>
    <s v="K"/>
    <x v="4"/>
    <s v="55"/>
    <x v="11"/>
    <x v="0"/>
    <s v="None"/>
    <s v="9L10-IR14-PACTRANSP"/>
    <s v="Policy Area Coordinator of PA Transport BSR"/>
    <s v="None"/>
    <s v="None"/>
    <x v="29"/>
    <x v="29"/>
    <s v="TR0101"/>
    <s v="Transpordi konkurentsivõime"/>
    <s v="TR01"/>
    <s v="Transpordi ja liikuvuse programm"/>
    <s v="TR"/>
    <x v="2"/>
    <s v="total"/>
    <n v="-930.2"/>
  </r>
  <r>
    <s v="EELARVE"/>
    <s v="Kinnitatud_eelarve"/>
    <x v="0"/>
    <x v="0"/>
    <x v="3"/>
    <x v="3"/>
    <s v="K"/>
    <x v="4"/>
    <s v="55"/>
    <x v="11"/>
    <x v="0"/>
    <s v="None"/>
    <s v="9L10-IR14-PACTRANSP"/>
    <s v="Policy Area Coordinator of PA Transport BSR"/>
    <s v="None"/>
    <s v="None"/>
    <x v="19"/>
    <x v="19"/>
    <s v="TR0101"/>
    <s v="Transpordi konkurentsivõime"/>
    <s v="TR01"/>
    <s v="Transpordi ja liikuvuse programm"/>
    <s v="TR"/>
    <x v="2"/>
    <s v="total"/>
    <n v="-651.1400000000001"/>
  </r>
  <r>
    <s v="EELARVE"/>
    <s v="Kinnitatud_eelarve"/>
    <x v="0"/>
    <x v="0"/>
    <x v="3"/>
    <x v="3"/>
    <s v="K"/>
    <x v="4"/>
    <s v="55"/>
    <x v="11"/>
    <x v="0"/>
    <s v="None"/>
    <s v="9L10-IR14-PACTRANSP"/>
    <s v="Policy Area Coordinator of PA Transport BSR"/>
    <s v="None"/>
    <s v="None"/>
    <x v="27"/>
    <x v="27"/>
    <s v="TR0101"/>
    <s v="Transpordi konkurentsivõime"/>
    <s v="TR01"/>
    <s v="Transpordi ja liikuvuse programm"/>
    <s v="TR"/>
    <x v="2"/>
    <s v="total"/>
    <n v="-4744.0200000000004"/>
  </r>
  <r>
    <s v="EELARVE"/>
    <s v="Kinnitatud_eelarve"/>
    <x v="0"/>
    <x v="0"/>
    <x v="3"/>
    <x v="3"/>
    <s v="K"/>
    <x v="4"/>
    <s v="55"/>
    <x v="11"/>
    <x v="0"/>
    <s v="None"/>
    <s v="9L10-IR14-PAENERGY"/>
    <s v="#A007 PA Energy"/>
    <s v="None"/>
    <s v="None"/>
    <x v="20"/>
    <x v="20"/>
    <s v="ENEN01"/>
    <s v="Energiavarustuse tagamine ja energiaturu korraldus"/>
    <s v="ENEN"/>
    <s v="Energeetika ja maavarade programm"/>
    <s v="EN"/>
    <x v="4"/>
    <s v="total"/>
    <n v="-2373.75"/>
  </r>
  <r>
    <s v="EELARVE"/>
    <s v="Kinnitatud_eelarve"/>
    <x v="0"/>
    <x v="0"/>
    <x v="3"/>
    <x v="3"/>
    <s v="K"/>
    <x v="4"/>
    <s v="55"/>
    <x v="11"/>
    <x v="0"/>
    <s v="None"/>
    <s v="9L10-IR14-PAENERGY"/>
    <s v="#A007 PA Energy"/>
    <s v="None"/>
    <s v="None"/>
    <x v="21"/>
    <x v="21"/>
    <s v="ENEN01"/>
    <s v="Energiavarustuse tagamine ja energiaturu korraldus"/>
    <s v="ENEN"/>
    <s v="Energeetika ja maavarade programm"/>
    <s v="EN"/>
    <x v="4"/>
    <s v="total"/>
    <n v="-1044.45"/>
  </r>
  <r>
    <s v="EELARVE"/>
    <s v="Kinnitatud_eelarve"/>
    <x v="0"/>
    <x v="0"/>
    <x v="3"/>
    <x v="3"/>
    <s v="K"/>
    <x v="4"/>
    <s v="55"/>
    <x v="11"/>
    <x v="0"/>
    <s v="None"/>
    <s v="9L10-IR14-PAENERGY"/>
    <s v="#A007 PA Energy"/>
    <s v="None"/>
    <s v="None"/>
    <x v="22"/>
    <x v="22"/>
    <s v="ENEN01"/>
    <s v="Energiavarustuse tagamine ja energiaturu korraldus"/>
    <s v="ENEN"/>
    <s v="Energeetika ja maavarade programm"/>
    <s v="EN"/>
    <x v="4"/>
    <s v="total"/>
    <n v="-759.6"/>
  </r>
  <r>
    <s v="EELARVE"/>
    <s v="Kinnitatud_eelarve"/>
    <x v="0"/>
    <x v="0"/>
    <x v="3"/>
    <x v="3"/>
    <s v="K"/>
    <x v="4"/>
    <s v="55"/>
    <x v="11"/>
    <x v="0"/>
    <s v="None"/>
    <s v="9L10-IR14-PAENERGY"/>
    <s v="#A007 PA Energy"/>
    <s v="None"/>
    <s v="None"/>
    <x v="17"/>
    <x v="17"/>
    <s v="ENEN02"/>
    <s v="Primaarenergia tõhusam kasutus ja taastuvenergia osakaalu suurendamine lõpptarbimises"/>
    <s v="ENEN"/>
    <s v="Energeetika ja maavarade programm"/>
    <s v="EN"/>
    <x v="4"/>
    <s v="total"/>
    <n v="-1329.3"/>
  </r>
  <r>
    <s v="EELARVE"/>
    <s v="Kinnitatud_eelarve"/>
    <x v="0"/>
    <x v="0"/>
    <x v="3"/>
    <x v="3"/>
    <s v="K"/>
    <x v="4"/>
    <s v="55"/>
    <x v="11"/>
    <x v="0"/>
    <s v="None"/>
    <s v="9L10-IR14-PAENERGY"/>
    <s v="#A007 PA Energy"/>
    <s v="None"/>
    <s v="None"/>
    <x v="23"/>
    <x v="23"/>
    <s v="ENEN02"/>
    <s v="Primaarenergia tõhusam kasutus ja taastuvenergia osakaalu suurendamine lõpptarbimises"/>
    <s v="ENEN"/>
    <s v="Energeetika ja maavarade programm"/>
    <s v="EN"/>
    <x v="4"/>
    <s v="total"/>
    <n v="-3987.9"/>
  </r>
  <r>
    <s v="EELARVE"/>
    <s v="Kinnitatud_eelarve"/>
    <x v="0"/>
    <x v="0"/>
    <x v="3"/>
    <x v="3"/>
    <s v="K"/>
    <x v="4"/>
    <s v="55"/>
    <x v="11"/>
    <x v="0"/>
    <s v="None"/>
    <s v="9L10-LIFE-IPCLEANEST"/>
    <s v="Viru alamvesikonna integreeritud veeprojekt"/>
    <s v="None"/>
    <s v="None"/>
    <x v="10"/>
    <x v="10"/>
    <s v="KK0103"/>
    <s v="Merekeskkonna ja vee kaitse ning kasutus"/>
    <s v="KK01"/>
    <s v="Keskkonnakaitse ja -kasutuse programm"/>
    <s v="KK"/>
    <x v="1"/>
    <s v="total"/>
    <n v="-620984"/>
  </r>
  <r>
    <s v="EELARVE"/>
    <s v="Kinnitatud_eelarve"/>
    <x v="0"/>
    <x v="0"/>
    <x v="3"/>
    <x v="3"/>
    <s v="K"/>
    <x v="4"/>
    <s v="55"/>
    <x v="11"/>
    <x v="0"/>
    <s v="None"/>
    <s v="9L10-MU00-ACCORD"/>
    <s v="Automat. Compliance Checks for Construct. Renovat.  Demolit"/>
    <s v="None"/>
    <s v="None"/>
    <x v="28"/>
    <x v="28"/>
    <s v="TIEH01"/>
    <s v="Jätkusuutlik ehitus ja planeerimine"/>
    <s v="TIEH"/>
    <s v="Ehitus"/>
    <s v="TI"/>
    <x v="3"/>
    <s v="total"/>
    <n v="-4008.5135999999998"/>
  </r>
  <r>
    <s v="EELARVE"/>
    <s v="Kinnitatud_eelarve"/>
    <x v="0"/>
    <x v="0"/>
    <x v="3"/>
    <x v="3"/>
    <s v="K"/>
    <x v="4"/>
    <s v="55"/>
    <x v="11"/>
    <x v="0"/>
    <s v="None"/>
    <s v="9L10-MU00-ACCORD"/>
    <s v="Automat. Compliance Checks for Construct. Renovat.  Demolit"/>
    <s v="None"/>
    <s v="None"/>
    <x v="16"/>
    <x v="16"/>
    <s v="TIEH01"/>
    <s v="Jätkusuutlik ehitus ja planeerimine"/>
    <s v="TIEH"/>
    <s v="Ehitus"/>
    <s v="TI"/>
    <x v="3"/>
    <s v="total"/>
    <n v="-1318.59"/>
  </r>
  <r>
    <s v="EELARVE"/>
    <s v="Kinnitatud_eelarve"/>
    <x v="0"/>
    <x v="0"/>
    <x v="3"/>
    <x v="3"/>
    <s v="K"/>
    <x v="4"/>
    <s v="55"/>
    <x v="11"/>
    <x v="0"/>
    <s v="None"/>
    <s v="9L10-MU00-ACCORD"/>
    <s v="Automat. Compliance Checks for Construct. Renovat.  Demolit"/>
    <s v="None"/>
    <s v="None"/>
    <x v="15"/>
    <x v="15"/>
    <s v="TIEH02"/>
    <s v="Jätkusuutlik ja kättesaadav elamufond"/>
    <s v="TIEH"/>
    <s v="Ehitus"/>
    <s v="TI"/>
    <x v="3"/>
    <s v="total"/>
    <n v="-1434.8964000000001"/>
  </r>
  <r>
    <s v="EELARVE"/>
    <s v="Kinnitatud_eelarve"/>
    <x v="0"/>
    <x v="0"/>
    <x v="3"/>
    <x v="3"/>
    <s v="K"/>
    <x v="4"/>
    <s v="55"/>
    <x v="11"/>
    <x v="0"/>
    <s v="None"/>
    <s v="9L10-MU00-ADAPTEST"/>
    <s v="LIFE SIP AdaptEst kliimamuutustega kohanemine"/>
    <s v="None"/>
    <s v="None"/>
    <x v="1"/>
    <x v="1"/>
    <s v="KK0101"/>
    <s v="Kliimaeesmärkide elluviimine, välisõhu kaitse ja kiirgusohutus"/>
    <s v="KK01"/>
    <s v="Keskkonnakaitse ja -kasutuse programm"/>
    <s v="KK"/>
    <x v="1"/>
    <s v="total"/>
    <n v="-4918.0000000000009"/>
  </r>
  <r>
    <s v="EELARVE"/>
    <s v="Kinnitatud_eelarve"/>
    <x v="0"/>
    <x v="0"/>
    <x v="3"/>
    <x v="3"/>
    <s v="K"/>
    <x v="4"/>
    <s v="55"/>
    <x v="11"/>
    <x v="0"/>
    <s v="None"/>
    <s v="9L10-MU00-CAEED-3"/>
    <s v="EL energeetikaprogrammi IEE projekt CA-EED-3"/>
    <s v="None"/>
    <s v="None"/>
    <x v="20"/>
    <x v="20"/>
    <s v="ENEN01"/>
    <s v="Energiavarustuse tagamine ja energiaturu korraldus"/>
    <s v="ENEN"/>
    <s v="Energeetika ja maavarade programm"/>
    <s v="EN"/>
    <x v="4"/>
    <s v="total"/>
    <n v="-1509.7500000000002"/>
  </r>
  <r>
    <s v="EELARVE"/>
    <s v="Kinnitatud_eelarve"/>
    <x v="0"/>
    <x v="0"/>
    <x v="3"/>
    <x v="3"/>
    <s v="K"/>
    <x v="4"/>
    <s v="55"/>
    <x v="11"/>
    <x v="0"/>
    <s v="None"/>
    <s v="9L10-MU00-CAEED-3"/>
    <s v="EL energeetikaprogrammi IEE projekt CA-EED-3"/>
    <s v="None"/>
    <s v="None"/>
    <x v="21"/>
    <x v="21"/>
    <s v="ENEN01"/>
    <s v="Energiavarustuse tagamine ja energiaturu korraldus"/>
    <s v="ENEN"/>
    <s v="Energeetika ja maavarade programm"/>
    <s v="EN"/>
    <x v="4"/>
    <s v="total"/>
    <n v="-664.29000000000008"/>
  </r>
  <r>
    <s v="EELARVE"/>
    <s v="Kinnitatud_eelarve"/>
    <x v="0"/>
    <x v="0"/>
    <x v="3"/>
    <x v="3"/>
    <s v="K"/>
    <x v="4"/>
    <s v="55"/>
    <x v="11"/>
    <x v="0"/>
    <s v="None"/>
    <s v="9L10-MU00-CAEED-3"/>
    <s v="EL energeetikaprogrammi IEE projekt CA-EED-3"/>
    <s v="None"/>
    <s v="None"/>
    <x v="22"/>
    <x v="22"/>
    <s v="ENEN01"/>
    <s v="Energiavarustuse tagamine ja energiaturu korraldus"/>
    <s v="ENEN"/>
    <s v="Energeetika ja maavarade programm"/>
    <s v="EN"/>
    <x v="4"/>
    <s v="total"/>
    <n v="-483.12"/>
  </r>
  <r>
    <s v="EELARVE"/>
    <s v="Kinnitatud_eelarve"/>
    <x v="0"/>
    <x v="0"/>
    <x v="3"/>
    <x v="3"/>
    <s v="K"/>
    <x v="4"/>
    <s v="55"/>
    <x v="11"/>
    <x v="0"/>
    <s v="None"/>
    <s v="9L10-MU00-CAEED-3"/>
    <s v="EL energeetikaprogrammi IEE projekt CA-EED-3"/>
    <s v="None"/>
    <s v="None"/>
    <x v="17"/>
    <x v="17"/>
    <s v="ENEN02"/>
    <s v="Primaarenergia tõhusam kasutus ja taastuvenergia osakaalu suurendamine lõpptarbimises"/>
    <s v="ENEN"/>
    <s v="Energeetika ja maavarade programm"/>
    <s v="EN"/>
    <x v="4"/>
    <s v="total"/>
    <n v="-845.46"/>
  </r>
  <r>
    <s v="EELARVE"/>
    <s v="Kinnitatud_eelarve"/>
    <x v="0"/>
    <x v="0"/>
    <x v="3"/>
    <x v="3"/>
    <s v="K"/>
    <x v="4"/>
    <s v="55"/>
    <x v="11"/>
    <x v="0"/>
    <s v="None"/>
    <s v="9L10-MU00-CAEED-3"/>
    <s v="EL energeetikaprogrammi IEE projekt CA-EED-3"/>
    <s v="None"/>
    <s v="None"/>
    <x v="23"/>
    <x v="23"/>
    <s v="ENEN02"/>
    <s v="Primaarenergia tõhusam kasutus ja taastuvenergia osakaalu suurendamine lõpptarbimises"/>
    <s v="ENEN"/>
    <s v="Energeetika ja maavarade programm"/>
    <s v="EN"/>
    <x v="4"/>
    <s v="total"/>
    <n v="-2536.38"/>
  </r>
  <r>
    <s v="EELARVE"/>
    <s v="Kinnitatud_eelarve"/>
    <x v="0"/>
    <x v="0"/>
    <x v="3"/>
    <x v="3"/>
    <s v="K"/>
    <x v="4"/>
    <s v="55"/>
    <x v="11"/>
    <x v="0"/>
    <s v="None"/>
    <s v="9L10-MU00-EPBD-CA-VI"/>
    <s v="None"/>
    <s v="None"/>
    <s v="None"/>
    <x v="17"/>
    <x v="17"/>
    <s v="ENEN02"/>
    <s v="Primaarenergia tõhusam kasutus ja taastuvenergia osakaalu suurendamine lõpptarbimises"/>
    <s v="ENEN"/>
    <s v="Energeetika ja maavarade programm"/>
    <s v="EN"/>
    <x v="4"/>
    <s v="total"/>
    <n v="-28850"/>
  </r>
  <r>
    <s v="EELARVE"/>
    <s v="Kinnitatud_eelarve"/>
    <x v="0"/>
    <x v="0"/>
    <x v="3"/>
    <x v="3"/>
    <s v="K"/>
    <x v="4"/>
    <s v="55"/>
    <x v="11"/>
    <x v="0"/>
    <s v="None"/>
    <s v="9L10-MU00-LIFEIPLKO"/>
    <s v="LIFE IP elupaikade ja liikide seisundi parandamiseks metsa-ja põllumajandusmaas"/>
    <s v="None"/>
    <s v="None"/>
    <x v="11"/>
    <x v="11"/>
    <s v="KK0104"/>
    <s v="Eluslooduse kaitse ja kasutus"/>
    <s v="KK01"/>
    <s v="Keskkonnakaitse ja -kasutuse programm"/>
    <s v="KK"/>
    <x v="1"/>
    <s v="total"/>
    <n v="-78689"/>
  </r>
  <r>
    <s v="EELARVE"/>
    <s v="Kinnitatud_eelarve"/>
    <x v="0"/>
    <x v="0"/>
    <x v="3"/>
    <x v="3"/>
    <s v="K"/>
    <x v="4"/>
    <s v="55"/>
    <x v="11"/>
    <x v="0"/>
    <s v="None"/>
    <s v="9L10-MU00-NET4LIFE"/>
    <s v="Net4LIFE riiklike kontaktinimeste võrgustik"/>
    <s v="None"/>
    <s v="None"/>
    <x v="1"/>
    <x v="1"/>
    <s v="KK0101"/>
    <s v="Kliimaeesmärkide elluviimine, välisõhu kaitse ja kiirgusohutus"/>
    <s v="KK01"/>
    <s v="Keskkonnakaitse ja -kasutuse programm"/>
    <s v="KK"/>
    <x v="1"/>
    <s v="total"/>
    <n v="-5465.4262000000017"/>
  </r>
  <r>
    <s v="EELARVE"/>
    <s v="Kinnitatud_eelarve"/>
    <x v="0"/>
    <x v="0"/>
    <x v="3"/>
    <x v="3"/>
    <s v="K"/>
    <x v="4"/>
    <s v="55"/>
    <x v="11"/>
    <x v="0"/>
    <s v="None"/>
    <s v="9L10-MU00-NET4LIFE"/>
    <s v="Net4LIFE riiklike kontaktinimeste võrgustik"/>
    <s v="None"/>
    <s v="None"/>
    <x v="4"/>
    <x v="4"/>
    <s v="KK0102"/>
    <s v="Ringmajanduse korraldamine"/>
    <s v="KK01"/>
    <s v="Keskkonnakaitse ja -kasutuse programm"/>
    <s v="KK"/>
    <x v="1"/>
    <s v="total"/>
    <n v="-5463.7869000000001"/>
  </r>
  <r>
    <s v="EELARVE"/>
    <s v="Kinnitatud_eelarve"/>
    <x v="0"/>
    <x v="0"/>
    <x v="3"/>
    <x v="3"/>
    <s v="K"/>
    <x v="4"/>
    <s v="55"/>
    <x v="11"/>
    <x v="0"/>
    <s v="None"/>
    <s v="9L10-MU00-NET4LIFE"/>
    <s v="Net4LIFE riiklike kontaktinimeste võrgustik"/>
    <s v="None"/>
    <s v="None"/>
    <x v="11"/>
    <x v="11"/>
    <s v="KK0104"/>
    <s v="Eluslooduse kaitse ja kasutus"/>
    <s v="KK01"/>
    <s v="Keskkonnakaitse ja -kasutuse programm"/>
    <s v="KK"/>
    <x v="1"/>
    <s v="total"/>
    <n v="-5463.7869000000001"/>
  </r>
  <r>
    <s v="EELARVE"/>
    <s v="Kinnitatud_eelarve"/>
    <x v="0"/>
    <x v="0"/>
    <x v="3"/>
    <x v="3"/>
    <s v="K"/>
    <x v="4"/>
    <s v="55"/>
    <x v="11"/>
    <x v="0"/>
    <s v="None"/>
    <s v="9L10-MU14-LIFE20"/>
    <s v="LIFE20 IPC/EE/000010 - LIFE IP BUILDEST"/>
    <s v="None"/>
    <s v="None"/>
    <x v="28"/>
    <x v="28"/>
    <s v="TIEH01"/>
    <s v="Jätkusuutlik ehitus ja planeerimine"/>
    <s v="TIEH"/>
    <s v="Ehitus"/>
    <s v="TI"/>
    <x v="3"/>
    <s v="total"/>
    <n v="-121475.39039999997"/>
  </r>
  <r>
    <s v="EELARVE"/>
    <s v="Kinnitatud_eelarve"/>
    <x v="0"/>
    <x v="0"/>
    <x v="3"/>
    <x v="3"/>
    <s v="K"/>
    <x v="4"/>
    <s v="55"/>
    <x v="11"/>
    <x v="0"/>
    <s v="None"/>
    <s v="9L10-MU14-LIFE20"/>
    <s v="LIFE20 IPC/EE/000010 - LIFE IP BUILDEST"/>
    <s v="None"/>
    <s v="None"/>
    <x v="16"/>
    <x v="16"/>
    <s v="TIEH01"/>
    <s v="Jätkusuutlik ehitus ja planeerimine"/>
    <s v="TIEH"/>
    <s v="Ehitus"/>
    <s v="TI"/>
    <x v="3"/>
    <s v="total"/>
    <n v="-39959.009999999995"/>
  </r>
  <r>
    <s v="EELARVE"/>
    <s v="Kinnitatud_eelarve"/>
    <x v="0"/>
    <x v="0"/>
    <x v="3"/>
    <x v="3"/>
    <s v="K"/>
    <x v="4"/>
    <s v="55"/>
    <x v="11"/>
    <x v="0"/>
    <s v="None"/>
    <s v="9L10-MU14-LIFE20"/>
    <s v="LIFE20 IPC/EE/000010 - LIFE IP BUILDEST"/>
    <s v="None"/>
    <s v="None"/>
    <x v="15"/>
    <x v="15"/>
    <s v="TIEH02"/>
    <s v="Jätkusuutlik ja kättesaadav elamufond"/>
    <s v="TIEH"/>
    <s v="Ehitus"/>
    <s v="TI"/>
    <x v="3"/>
    <s v="total"/>
    <n v="-43483.599600000001"/>
  </r>
  <r>
    <s v="EELARVE"/>
    <s v="Kinnitatud_eelarve"/>
    <x v="0"/>
    <x v="0"/>
    <x v="3"/>
    <x v="3"/>
    <s v="K"/>
    <x v="4"/>
    <s v="55"/>
    <x v="11"/>
    <x v="0"/>
    <s v="None"/>
    <s v="9L10-MU14-RB-CEF9"/>
    <s v="Rail Baltic 1435 mm raudtee arendamine Eestis-CEF IX rahastus"/>
    <s v="None"/>
    <s v="None"/>
    <x v="19"/>
    <x v="19"/>
    <s v="TR0101"/>
    <s v="Transpordi konkurentsivõime"/>
    <s v="TR01"/>
    <s v="Transpordi ja liikuvuse programm"/>
    <s v="TR"/>
    <x v="2"/>
    <s v="total"/>
    <n v="-353685.15998999996"/>
  </r>
  <r>
    <s v="EELARVE"/>
    <s v="Kinnitatud_eelarve"/>
    <x v="0"/>
    <x v="0"/>
    <x v="3"/>
    <x v="3"/>
    <s v="K"/>
    <x v="4"/>
    <s v="55"/>
    <x v="11"/>
    <x v="0"/>
    <s v="None"/>
    <s v="9L10-MU14-RB-TA4"/>
    <s v="CEF tehniline abi 2022"/>
    <s v="None"/>
    <s v="None"/>
    <x v="19"/>
    <x v="19"/>
    <s v="TR0101"/>
    <s v="Transpordi konkurentsivõime"/>
    <s v="TR01"/>
    <s v="Transpordi ja liikuvuse programm"/>
    <s v="TR"/>
    <x v="2"/>
    <s v="total"/>
    <n v="-228988"/>
  </r>
  <r>
    <s v="EELARVE"/>
    <s v="Kinnitatud_eelarve"/>
    <x v="0"/>
    <x v="0"/>
    <x v="3"/>
    <x v="3"/>
    <s v="K"/>
    <x v="4"/>
    <s v="55"/>
    <x v="11"/>
    <x v="0"/>
    <s v="None"/>
    <s v="9L10-MU21-CETP"/>
    <s v="None"/>
    <s v="None"/>
    <s v="None"/>
    <x v="17"/>
    <x v="17"/>
    <s v="ENEN02"/>
    <s v="Primaarenergia tõhusam kasutus ja taastuvenergia osakaalu suurendamine lõpptarbimises"/>
    <s v="ENEN"/>
    <s v="Energeetika ja maavarade programm"/>
    <s v="EN"/>
    <x v="4"/>
    <s v="total"/>
    <n v="-8197"/>
  </r>
  <r>
    <s v="EELARVE"/>
    <s v="Kinnitatud_eelarve"/>
    <x v="0"/>
    <x v="0"/>
    <x v="3"/>
    <x v="3"/>
    <s v="K"/>
    <x v="4"/>
    <s v="55"/>
    <x v="11"/>
    <x v="0"/>
    <s v="None"/>
    <s v="9L10-MU21-DUT"/>
    <s v="None"/>
    <s v="None"/>
    <s v="None"/>
    <x v="17"/>
    <x v="17"/>
    <s v="ENEN02"/>
    <s v="Primaarenergia tõhusam kasutus ja taastuvenergia osakaalu suurendamine lõpptarbimises"/>
    <s v="ENEN"/>
    <s v="Energeetika ja maavarade programm"/>
    <s v="EN"/>
    <x v="4"/>
    <s v="total"/>
    <n v="-4098.5"/>
  </r>
  <r>
    <s v="EELARVE"/>
    <s v="Kinnitatud_eelarve"/>
    <x v="0"/>
    <x v="0"/>
    <x v="3"/>
    <x v="3"/>
    <s v="K"/>
    <x v="4"/>
    <s v="55"/>
    <x v="11"/>
    <x v="0"/>
    <s v="None"/>
    <s v="9L10-MU21-DUT"/>
    <s v="None"/>
    <s v="None"/>
    <s v="None"/>
    <x v="4"/>
    <x v="4"/>
    <s v="KK0102"/>
    <s v="Ringmajanduse korraldamine"/>
    <s v="KK01"/>
    <s v="Keskkonnakaitse ja -kasutuse programm"/>
    <s v="KK"/>
    <x v="1"/>
    <s v="total"/>
    <n v="-4098.5"/>
  </r>
  <r>
    <s v="EELARVE"/>
    <s v="Kinnitatud_eelarve"/>
    <x v="0"/>
    <x v="0"/>
    <x v="3"/>
    <x v="3"/>
    <s v="K"/>
    <x v="4"/>
    <s v="55"/>
    <x v="11"/>
    <x v="0"/>
    <s v="None"/>
    <s v="9L10-RR20-01122-EEH"/>
    <s v="E-ehituse arendamine"/>
    <s v="None"/>
    <s v="None"/>
    <x v="28"/>
    <x v="28"/>
    <s v="TIEH01"/>
    <s v="Jätkusuutlik ehitus ja planeerimine"/>
    <s v="TIEH"/>
    <s v="Ehitus"/>
    <s v="TI"/>
    <x v="3"/>
    <s v="total"/>
    <n v="-70000"/>
  </r>
  <r>
    <s v="EELARVE"/>
    <s v="Kinnitatud_eelarve"/>
    <x v="0"/>
    <x v="0"/>
    <x v="3"/>
    <x v="3"/>
    <s v="K"/>
    <x v="4"/>
    <s v="55"/>
    <x v="11"/>
    <x v="0"/>
    <s v="None"/>
    <s v="9L10-RR20-04122BAUH"/>
    <s v="None"/>
    <s v="None"/>
    <s v="None"/>
    <x v="15"/>
    <x v="15"/>
    <s v="TIEH02"/>
    <s v="Jätkusuutlik ja kättesaadav elamufond"/>
    <s v="TIEH"/>
    <s v="Ehitus"/>
    <s v="TI"/>
    <x v="3"/>
    <s v="total"/>
    <n v="-250000"/>
  </r>
  <r>
    <s v="EELARVE"/>
    <s v="Kinnitatud_eelarve"/>
    <x v="0"/>
    <x v="0"/>
    <x v="3"/>
    <x v="3"/>
    <s v="K"/>
    <x v="4"/>
    <s v="55"/>
    <x v="11"/>
    <x v="0"/>
    <s v="None"/>
    <s v="9L10-RR20-08112REPOW"/>
    <s v="None"/>
    <s v="None"/>
    <s v="None"/>
    <x v="5"/>
    <x v="5"/>
    <s v="KK0102"/>
    <s v="Ringmajanduse korraldamine"/>
    <s v="KK01"/>
    <s v="Keskkonnakaitse ja -kasutuse programm"/>
    <s v="KK"/>
    <x v="1"/>
    <s v="total"/>
    <n v="-100000"/>
  </r>
  <r>
    <s v="EELARVE"/>
    <s v="Kinnitatud_eelarve"/>
    <x v="0"/>
    <x v="0"/>
    <x v="3"/>
    <x v="3"/>
    <s v="K"/>
    <x v="4"/>
    <s v="55"/>
    <x v="11"/>
    <x v="0"/>
    <s v="None"/>
    <s v="9L10-RR20-08212UURIN"/>
    <s v="None"/>
    <s v="None"/>
    <s v="None"/>
    <x v="1"/>
    <x v="1"/>
    <s v="KK0101"/>
    <s v="Kliimaeesmärkide elluviimine, välisõhu kaitse ja kiirgusohutus"/>
    <s v="KK01"/>
    <s v="Keskkonnakaitse ja -kasutuse programm"/>
    <s v="KK"/>
    <x v="1"/>
    <s v="total"/>
    <n v="-200000"/>
  </r>
  <r>
    <s v="EELARVE"/>
    <s v="Kinnitatud_eelarve"/>
    <x v="0"/>
    <x v="0"/>
    <x v="3"/>
    <x v="3"/>
    <s v="KM"/>
    <x v="0"/>
    <s v="601000"/>
    <x v="0"/>
    <x v="0"/>
    <s v="None"/>
    <s v="1L10-TA21-07121"/>
    <s v="None"/>
    <s v="None"/>
    <s v="None"/>
    <x v="0"/>
    <x v="0"/>
    <s v="XX0100"/>
    <s v="XX Meede"/>
    <s v="XX01"/>
    <s v="XX Programm"/>
    <s v="XX"/>
    <x v="0"/>
    <s v="total"/>
    <n v="-55149"/>
  </r>
  <r>
    <s v="EELARVE"/>
    <s v="Kinnitatud_eelarve"/>
    <x v="0"/>
    <x v="0"/>
    <x v="3"/>
    <x v="3"/>
    <s v="KM"/>
    <x v="0"/>
    <s v="601000"/>
    <x v="0"/>
    <x v="0"/>
    <s v="None"/>
    <s v="5L10-EMPTA"/>
    <s v="EMP keskkonnapr.&quot;Kliimamuutuste leevendamine ja nendega kohanemine&quot; juhtimiskulu"/>
    <s v="None"/>
    <s v="None"/>
    <x v="0"/>
    <x v="0"/>
    <s v="XX0100"/>
    <s v="XX Meede"/>
    <s v="XX01"/>
    <s v="XX Programm"/>
    <s v="XX"/>
    <x v="0"/>
    <s v="total"/>
    <n v="-11902"/>
  </r>
  <r>
    <s v="EELARVE"/>
    <s v="Kinnitatud_eelarve"/>
    <x v="0"/>
    <x v="0"/>
    <x v="3"/>
    <x v="3"/>
    <s v="KM"/>
    <x v="0"/>
    <s v="601000"/>
    <x v="0"/>
    <x v="0"/>
    <s v="None"/>
    <s v="5L10-NO14-01121-EMP"/>
    <s v="EMP Kliimaprogrammi kahepoolsed suhted"/>
    <s v="None"/>
    <s v="None"/>
    <x v="0"/>
    <x v="0"/>
    <s v="XX0100"/>
    <s v="XX Meede"/>
    <s v="XX01"/>
    <s v="XX Programm"/>
    <s v="XX"/>
    <x v="0"/>
    <s v="total"/>
    <n v="-3607"/>
  </r>
  <r>
    <s v="EELARVE"/>
    <s v="Kinnitatud_eelarve"/>
    <x v="0"/>
    <x v="0"/>
    <x v="3"/>
    <x v="3"/>
    <s v="KM"/>
    <x v="0"/>
    <s v="601000"/>
    <x v="0"/>
    <x v="0"/>
    <s v="None"/>
    <s v="9L10-CA-RES4"/>
    <s v="EL taastuvenergia direktiivi ülevõtmise tegevused CA RES IV"/>
    <s v="None"/>
    <s v="None"/>
    <x v="0"/>
    <x v="0"/>
    <s v="XX0100"/>
    <s v="XX Meede"/>
    <s v="XX01"/>
    <s v="XX Programm"/>
    <s v="XX"/>
    <x v="0"/>
    <s v="total"/>
    <n v="-933"/>
  </r>
  <r>
    <s v="EELARVE"/>
    <s v="Kinnitatud_eelarve"/>
    <x v="0"/>
    <x v="0"/>
    <x v="3"/>
    <x v="3"/>
    <s v="KM"/>
    <x v="0"/>
    <s v="601000"/>
    <x v="0"/>
    <x v="0"/>
    <s v="None"/>
    <s v="9L10-FINEST_TWINS"/>
    <s v="Smart City Center of Excellence"/>
    <s v="None"/>
    <s v="None"/>
    <x v="0"/>
    <x v="0"/>
    <s v="XX0100"/>
    <s v="XX Meede"/>
    <s v="XX01"/>
    <s v="XX Programm"/>
    <s v="XX"/>
    <x v="0"/>
    <s v="total"/>
    <n v="-4057"/>
  </r>
  <r>
    <s v="EELARVE"/>
    <s v="Kinnitatud_eelarve"/>
    <x v="0"/>
    <x v="0"/>
    <x v="3"/>
    <x v="3"/>
    <s v="KM"/>
    <x v="0"/>
    <s v="601000"/>
    <x v="0"/>
    <x v="0"/>
    <s v="None"/>
    <s v="9L10-IR14-PACTRANSP"/>
    <s v="Policy Area Coordinator of PA Transport BSR"/>
    <s v="None"/>
    <s v="None"/>
    <x v="0"/>
    <x v="0"/>
    <s v="XX0100"/>
    <s v="XX Meede"/>
    <s v="XX01"/>
    <s v="XX Programm"/>
    <s v="XX"/>
    <x v="0"/>
    <s v="total"/>
    <n v="-2047"/>
  </r>
  <r>
    <s v="EELARVE"/>
    <s v="Kinnitatud_eelarve"/>
    <x v="0"/>
    <x v="0"/>
    <x v="3"/>
    <x v="3"/>
    <s v="KM"/>
    <x v="0"/>
    <s v="601000"/>
    <x v="0"/>
    <x v="0"/>
    <s v="None"/>
    <s v="9L10-IR14-PAENERGY"/>
    <s v="#A007 PA Energy"/>
    <s v="None"/>
    <s v="None"/>
    <x v="0"/>
    <x v="0"/>
    <s v="XX0100"/>
    <s v="XX Meede"/>
    <s v="XX01"/>
    <s v="XX Programm"/>
    <s v="XX"/>
    <x v="0"/>
    <s v="total"/>
    <n v="-2089"/>
  </r>
  <r>
    <s v="EELARVE"/>
    <s v="Kinnitatud_eelarve"/>
    <x v="0"/>
    <x v="0"/>
    <x v="3"/>
    <x v="3"/>
    <s v="KM"/>
    <x v="0"/>
    <s v="601000"/>
    <x v="0"/>
    <x v="0"/>
    <s v="None"/>
    <s v="9L10-LIFE-IPCLEANEST"/>
    <s v="Viru alamvesikonna integreeritud veeprojekt"/>
    <s v="None"/>
    <s v="None"/>
    <x v="0"/>
    <x v="0"/>
    <s v="XX0100"/>
    <s v="XX Meede"/>
    <s v="XX01"/>
    <s v="XX Programm"/>
    <s v="XX"/>
    <x v="0"/>
    <s v="total"/>
    <n v="-136616"/>
  </r>
  <r>
    <s v="EELARVE"/>
    <s v="Kinnitatud_eelarve"/>
    <x v="0"/>
    <x v="0"/>
    <x v="3"/>
    <x v="3"/>
    <s v="KM"/>
    <x v="0"/>
    <s v="601000"/>
    <x v="0"/>
    <x v="0"/>
    <s v="None"/>
    <s v="9L10-MU00-ACCORD"/>
    <s v="Automat. Compliance Checks for Construct. Renovat.  Demolit"/>
    <s v="None"/>
    <s v="None"/>
    <x v="0"/>
    <x v="0"/>
    <s v="XX0100"/>
    <s v="XX Meede"/>
    <s v="XX01"/>
    <s v="XX Programm"/>
    <s v="XX"/>
    <x v="0"/>
    <s v="total"/>
    <n v="-1488"/>
  </r>
  <r>
    <s v="EELARVE"/>
    <s v="Kinnitatud_eelarve"/>
    <x v="0"/>
    <x v="0"/>
    <x v="3"/>
    <x v="3"/>
    <s v="KM"/>
    <x v="0"/>
    <s v="601000"/>
    <x v="0"/>
    <x v="0"/>
    <s v="None"/>
    <s v="9L10-MU00-ADAPTEST"/>
    <s v="LIFE SIP AdaptEst kliimamuutustega kohanemine"/>
    <s v="None"/>
    <s v="None"/>
    <x v="0"/>
    <x v="0"/>
    <s v="XX0100"/>
    <s v="XX Meede"/>
    <s v="XX01"/>
    <s v="XX Programm"/>
    <s v="XX"/>
    <x v="0"/>
    <s v="total"/>
    <n v="-1082"/>
  </r>
  <r>
    <s v="EELARVE"/>
    <s v="Kinnitatud_eelarve"/>
    <x v="0"/>
    <x v="0"/>
    <x v="3"/>
    <x v="3"/>
    <s v="KM"/>
    <x v="0"/>
    <s v="601000"/>
    <x v="0"/>
    <x v="0"/>
    <s v="None"/>
    <s v="9L10-MU00-CAEED-3"/>
    <s v="EL energeetikaprogrammi IEE projekt CA-EED-3"/>
    <s v="None"/>
    <s v="None"/>
    <x v="0"/>
    <x v="0"/>
    <s v="XX0100"/>
    <s v="XX Meede"/>
    <s v="XX01"/>
    <s v="XX Programm"/>
    <s v="XX"/>
    <x v="0"/>
    <s v="total"/>
    <n v="-1328"/>
  </r>
  <r>
    <s v="EELARVE"/>
    <s v="Kinnitatud_eelarve"/>
    <x v="0"/>
    <x v="0"/>
    <x v="3"/>
    <x v="3"/>
    <s v="KM"/>
    <x v="0"/>
    <s v="601000"/>
    <x v="0"/>
    <x v="0"/>
    <s v="None"/>
    <s v="9L10-MU00-EPBD-CA-VI"/>
    <s v="None"/>
    <s v="None"/>
    <s v="None"/>
    <x v="0"/>
    <x v="0"/>
    <s v="XX0100"/>
    <s v="XX Meede"/>
    <s v="XX01"/>
    <s v="XX Programm"/>
    <s v="XX"/>
    <x v="0"/>
    <s v="total"/>
    <n v="-6347"/>
  </r>
  <r>
    <s v="EELARVE"/>
    <s v="Kinnitatud_eelarve"/>
    <x v="0"/>
    <x v="0"/>
    <x v="3"/>
    <x v="3"/>
    <s v="KM"/>
    <x v="0"/>
    <s v="601000"/>
    <x v="0"/>
    <x v="0"/>
    <s v="None"/>
    <s v="9L10-MU00-LIFEIPLKO"/>
    <s v="LIFE IP elupaikade ja liikide seisundi parandamiseks metsa-ja põllumajandusmaas"/>
    <s v="None"/>
    <s v="None"/>
    <x v="0"/>
    <x v="0"/>
    <s v="XX0100"/>
    <s v="XX Meede"/>
    <s v="XX01"/>
    <s v="XX Programm"/>
    <s v="XX"/>
    <x v="0"/>
    <s v="total"/>
    <n v="-17311"/>
  </r>
  <r>
    <s v="EELARVE"/>
    <s v="Kinnitatud_eelarve"/>
    <x v="0"/>
    <x v="0"/>
    <x v="3"/>
    <x v="3"/>
    <s v="KM"/>
    <x v="0"/>
    <s v="601000"/>
    <x v="0"/>
    <x v="0"/>
    <s v="None"/>
    <s v="9L10-MU00-NET4LIFE"/>
    <s v="Net4LIFE riiklike kontaktinimeste võrgustik"/>
    <s v="None"/>
    <s v="None"/>
    <x v="0"/>
    <x v="0"/>
    <s v="XX0100"/>
    <s v="XX Meede"/>
    <s v="XX01"/>
    <s v="XX Programm"/>
    <s v="XX"/>
    <x v="0"/>
    <s v="total"/>
    <n v="-3607"/>
  </r>
  <r>
    <s v="EELARVE"/>
    <s v="Kinnitatud_eelarve"/>
    <x v="0"/>
    <x v="0"/>
    <x v="3"/>
    <x v="3"/>
    <s v="KM"/>
    <x v="0"/>
    <s v="601000"/>
    <x v="0"/>
    <x v="0"/>
    <s v="None"/>
    <s v="9L10-MU14-LIFE20"/>
    <s v="LIFE20 IPC/EE/000010 - LIFE IP BUILDEST"/>
    <s v="None"/>
    <s v="None"/>
    <x v="0"/>
    <x v="0"/>
    <s v="XX0100"/>
    <s v="XX Meede"/>
    <s v="XX01"/>
    <s v="XX Programm"/>
    <s v="XX"/>
    <x v="0"/>
    <s v="total"/>
    <n v="-45082"/>
  </r>
  <r>
    <s v="EELARVE"/>
    <s v="Kinnitatud_eelarve"/>
    <x v="0"/>
    <x v="0"/>
    <x v="3"/>
    <x v="3"/>
    <s v="KM"/>
    <x v="0"/>
    <s v="601000"/>
    <x v="0"/>
    <x v="0"/>
    <s v="None"/>
    <s v="9L10-MU14-RB-CEF9"/>
    <s v="Rail Baltic 1435 mm raudtee arendamine Eestis-CEF IX rahastus"/>
    <s v="None"/>
    <s v="None"/>
    <x v="0"/>
    <x v="0"/>
    <s v="XX0100"/>
    <s v="XX Meede"/>
    <s v="XX01"/>
    <s v="XX Programm"/>
    <s v="XX"/>
    <x v="0"/>
    <s v="total"/>
    <n v="1.0000003385357559E-5"/>
  </r>
  <r>
    <s v="EELARVE"/>
    <s v="Kinnitatud_eelarve"/>
    <x v="0"/>
    <x v="0"/>
    <x v="3"/>
    <x v="3"/>
    <s v="KM"/>
    <x v="0"/>
    <s v="601000"/>
    <x v="0"/>
    <x v="0"/>
    <s v="None"/>
    <s v="9L10-MU14-RB-TA4"/>
    <s v="CEF tehniline abi 2022"/>
    <s v="None"/>
    <s v="None"/>
    <x v="0"/>
    <x v="0"/>
    <s v="XX0100"/>
    <s v="XX Meede"/>
    <s v="XX01"/>
    <s v="XX Programm"/>
    <s v="XX"/>
    <x v="0"/>
    <s v="total"/>
    <n v="-50378"/>
  </r>
  <r>
    <s v="EELARVE"/>
    <s v="Kinnitatud_eelarve"/>
    <x v="0"/>
    <x v="0"/>
    <x v="3"/>
    <x v="3"/>
    <s v="KM"/>
    <x v="0"/>
    <s v="601000"/>
    <x v="0"/>
    <x v="0"/>
    <s v="None"/>
    <s v="9L10-MU21-CETP"/>
    <s v="None"/>
    <s v="None"/>
    <s v="None"/>
    <x v="0"/>
    <x v="0"/>
    <s v="XX0100"/>
    <s v="XX Meede"/>
    <s v="XX01"/>
    <s v="XX Programm"/>
    <s v="XX"/>
    <x v="0"/>
    <s v="total"/>
    <n v="-1803"/>
  </r>
  <r>
    <s v="EELARVE"/>
    <s v="Kinnitatud_eelarve"/>
    <x v="0"/>
    <x v="0"/>
    <x v="3"/>
    <x v="3"/>
    <s v="KM"/>
    <x v="0"/>
    <s v="601000"/>
    <x v="0"/>
    <x v="0"/>
    <s v="None"/>
    <s v="9L10-MU21-DUT"/>
    <s v="None"/>
    <s v="None"/>
    <s v="None"/>
    <x v="0"/>
    <x v="0"/>
    <s v="XX0100"/>
    <s v="XX Meede"/>
    <s v="XX01"/>
    <s v="XX Programm"/>
    <s v="XX"/>
    <x v="0"/>
    <s v="total"/>
    <n v="-1803"/>
  </r>
  <r>
    <s v="EELARVE"/>
    <s v="Kinnitatud_eelarve"/>
    <x v="0"/>
    <x v="0"/>
    <x v="3"/>
    <x v="3"/>
    <s v="KM"/>
    <x v="0"/>
    <s v="601000"/>
    <x v="0"/>
    <x v="0"/>
    <s v="None"/>
    <s v="9L10-RR20-01122-EEH"/>
    <s v="E-ehituse arendamine"/>
    <s v="None"/>
    <s v="None"/>
    <x v="0"/>
    <x v="0"/>
    <s v="XX0100"/>
    <s v="XX Meede"/>
    <s v="XX01"/>
    <s v="XX Programm"/>
    <s v="XX"/>
    <x v="0"/>
    <s v="total"/>
    <n v="9.9999997473787516E-6"/>
  </r>
  <r>
    <s v="EELARVE"/>
    <s v="Kinnitatud_eelarve"/>
    <x v="0"/>
    <x v="0"/>
    <x v="3"/>
    <x v="3"/>
    <s v="KM"/>
    <x v="0"/>
    <s v="601000"/>
    <x v="0"/>
    <x v="0"/>
    <s v="None"/>
    <s v="9L10-RR20-04122BAUH"/>
    <s v="None"/>
    <s v="None"/>
    <s v="None"/>
    <x v="0"/>
    <x v="0"/>
    <s v="XX0100"/>
    <s v="XX Meede"/>
    <s v="XX01"/>
    <s v="XX Programm"/>
    <s v="XX"/>
    <x v="0"/>
    <s v="total"/>
    <n v="1.0000003385357559E-5"/>
  </r>
  <r>
    <s v="EELARVE"/>
    <s v="Kinnitatud_eelarve"/>
    <x v="0"/>
    <x v="0"/>
    <x v="3"/>
    <x v="3"/>
    <s v="KM"/>
    <x v="0"/>
    <s v="601000"/>
    <x v="0"/>
    <x v="0"/>
    <s v="None"/>
    <s v="9L10-RR20-08212UURIN"/>
    <s v="None"/>
    <s v="None"/>
    <s v="None"/>
    <x v="0"/>
    <x v="0"/>
    <s v="XX0100"/>
    <s v="XX Meede"/>
    <s v="XX01"/>
    <s v="XX Programm"/>
    <s v="XX"/>
    <x v="0"/>
    <s v="total"/>
    <n v="1.0000003385357559E-5"/>
  </r>
  <r>
    <s v="EELARVE"/>
    <s v="Kinnitatud_eelarve"/>
    <x v="0"/>
    <x v="0"/>
    <x v="3"/>
    <x v="3"/>
    <s v="KM"/>
    <x v="1"/>
    <s v="601002"/>
    <x v="1"/>
    <x v="0"/>
    <s v="None"/>
    <s v="9L10-MU14-RB-CEF9"/>
    <s v="Rail Baltic 1435 mm raudtee arendamine Eestis-CEF IX rahastus"/>
    <s v="None"/>
    <s v="None"/>
    <x v="0"/>
    <x v="0"/>
    <s v="XX0100"/>
    <s v="XX Meede"/>
    <s v="XX01"/>
    <s v="XX Programm"/>
    <s v="XX"/>
    <x v="0"/>
    <s v="total"/>
    <n v="9.9999888334423304E-6"/>
  </r>
  <r>
    <s v="EELARVE"/>
    <s v="Kinnitatud_eelarve"/>
    <x v="0"/>
    <x v="0"/>
    <x v="3"/>
    <x v="3"/>
    <s v="KM"/>
    <x v="1"/>
    <s v="601002"/>
    <x v="1"/>
    <x v="0"/>
    <s v="None"/>
    <s v="9L10-RB-ARENDUS"/>
    <s v="Rail Baltic 1435 mm raudtee arendamine Eestis"/>
    <s v="None"/>
    <s v="None"/>
    <x v="0"/>
    <x v="0"/>
    <s v="XX0100"/>
    <s v="XX Meede"/>
    <s v="XX01"/>
    <s v="XX Programm"/>
    <s v="XX"/>
    <x v="0"/>
    <s v="total"/>
    <n v="1.0000017937272787E-5"/>
  </r>
  <r>
    <s v="EELARVE"/>
    <s v="Kinnitatud_eelarve"/>
    <x v="0"/>
    <x v="0"/>
    <x v="3"/>
    <x v="3"/>
    <s v="KM"/>
    <x v="1"/>
    <s v="601002"/>
    <x v="1"/>
    <x v="0"/>
    <s v="None"/>
    <s v="9L10-RR20-01122-EEH"/>
    <s v="E-ehituse arendamine"/>
    <s v="None"/>
    <s v="None"/>
    <x v="0"/>
    <x v="0"/>
    <s v="XX0100"/>
    <s v="XX Meede"/>
    <s v="XX01"/>
    <s v="XX Programm"/>
    <s v="XX"/>
    <x v="0"/>
    <s v="total"/>
    <n v="9.9999888334423304E-6"/>
  </r>
  <r>
    <s v="EELARVE"/>
    <s v="Kinnitatud_eelarve"/>
    <x v="0"/>
    <x v="0"/>
    <x v="3"/>
    <x v="3"/>
    <s v="T"/>
    <x v="2"/>
    <s v="359"/>
    <x v="14"/>
    <x v="0"/>
    <s v="None"/>
    <s v="1L10-CF21-23132"/>
    <s v="Kliimamuutustega arvestamine ja kliimavaldkonnateadlikkuse tõstmine"/>
    <s v="None"/>
    <s v="None"/>
    <x v="0"/>
    <x v="0"/>
    <s v="XX0100"/>
    <s v="XX Meede"/>
    <s v="XX01"/>
    <s v="XX Programm"/>
    <s v="XX"/>
    <x v="0"/>
    <s v="total"/>
    <n v="125807.00001"/>
  </r>
  <r>
    <s v="EELARVE"/>
    <s v="Kinnitatud_eelarve"/>
    <x v="0"/>
    <x v="0"/>
    <x v="3"/>
    <x v="3"/>
    <s v="T"/>
    <x v="2"/>
    <s v="359"/>
    <x v="14"/>
    <x v="0"/>
    <s v="None"/>
    <s v="1L10-TA21-07121"/>
    <s v="None"/>
    <s v="None"/>
    <s v="None"/>
    <x v="0"/>
    <x v="0"/>
    <s v="XX0100"/>
    <s v="XX Meede"/>
    <s v="XX01"/>
    <s v="XX Programm"/>
    <s v="XX"/>
    <x v="0"/>
    <s v="total"/>
    <n v="1207228.0000100001"/>
  </r>
  <r>
    <s v="EELARVE"/>
    <s v="Kinnitatud_eelarve"/>
    <x v="0"/>
    <x v="0"/>
    <x v="3"/>
    <x v="3"/>
    <s v="T"/>
    <x v="2"/>
    <s v="359"/>
    <x v="14"/>
    <x v="0"/>
    <s v="None"/>
    <s v="5L10-EMPTA"/>
    <s v="EMP keskkonnapr.&quot;Kliimamuutuste leevendamine ja nendega kohanemine&quot; juhtimiskulu"/>
    <s v="None"/>
    <s v="None"/>
    <x v="0"/>
    <x v="0"/>
    <s v="XX0100"/>
    <s v="XX Meede"/>
    <s v="XX01"/>
    <s v="XX Programm"/>
    <s v="XX"/>
    <x v="0"/>
    <s v="total"/>
    <n v="94817.000010000003"/>
  </r>
  <r>
    <s v="EELARVE"/>
    <s v="Kinnitatud_eelarve"/>
    <x v="0"/>
    <x v="0"/>
    <x v="3"/>
    <x v="3"/>
    <s v="T"/>
    <x v="2"/>
    <s v="359"/>
    <x v="14"/>
    <x v="0"/>
    <s v="None"/>
    <s v="5L10-NO14-01121-EMP"/>
    <s v="EMP Kliimaprogrammi kahepoolsed suhted"/>
    <s v="None"/>
    <s v="None"/>
    <x v="0"/>
    <x v="0"/>
    <s v="XX0100"/>
    <s v="XX Meede"/>
    <s v="XX01"/>
    <s v="XX Programm"/>
    <s v="XX"/>
    <x v="0"/>
    <s v="total"/>
    <n v="20000.00001"/>
  </r>
  <r>
    <s v="EELARVE"/>
    <s v="Kinnitatud_eelarve"/>
    <x v="0"/>
    <x v="0"/>
    <x v="3"/>
    <x v="3"/>
    <s v="T"/>
    <x v="2"/>
    <s v="359"/>
    <x v="14"/>
    <x v="0"/>
    <s v="None"/>
    <s v="6L10-SH00-01212-BIM"/>
    <s v="None"/>
    <s v="None"/>
    <s v="None"/>
    <x v="0"/>
    <x v="0"/>
    <s v="XX0100"/>
    <s v="XX Meede"/>
    <s v="XX01"/>
    <s v="XX Programm"/>
    <s v="XX"/>
    <x v="0"/>
    <s v="total"/>
    <n v="1756300.0000100001"/>
  </r>
  <r>
    <s v="EELARVE"/>
    <s v="Kinnitatud_eelarve"/>
    <x v="0"/>
    <x v="0"/>
    <x v="3"/>
    <x v="3"/>
    <s v="T"/>
    <x v="2"/>
    <s v="359"/>
    <x v="14"/>
    <x v="0"/>
    <s v="None"/>
    <s v="9L10-MF00-08122RONG"/>
    <s v="Rongide soetamine-moderniseerimisfond"/>
    <s v="None"/>
    <s v="None"/>
    <x v="0"/>
    <x v="0"/>
    <s v="XX0100"/>
    <s v="XX Meede"/>
    <s v="XX01"/>
    <s v="XX Programm"/>
    <s v="XX"/>
    <x v="0"/>
    <s v="total"/>
    <n v="763000.00000999996"/>
  </r>
  <r>
    <s v="EELARVE"/>
    <s v="Kinnitatud_eelarve"/>
    <x v="0"/>
    <x v="0"/>
    <x v="3"/>
    <x v="3"/>
    <s v="T"/>
    <x v="2"/>
    <s v="359"/>
    <x v="14"/>
    <x v="0"/>
    <s v="None"/>
    <s v="9L10-MU00-NET4LIFE"/>
    <s v="Net4LIFE riiklike kontaktinimeste võrgustik"/>
    <s v="None"/>
    <s v="None"/>
    <x v="0"/>
    <x v="0"/>
    <s v="XX0100"/>
    <s v="XX Meede"/>
    <s v="XX01"/>
    <s v="XX Programm"/>
    <s v="XX"/>
    <x v="0"/>
    <s v="total"/>
    <n v="40592.000010000003"/>
  </r>
  <r>
    <s v="EELARVE"/>
    <s v="Kinnitatud_eelarve"/>
    <x v="0"/>
    <x v="0"/>
    <x v="3"/>
    <x v="3"/>
    <s v="T"/>
    <x v="2"/>
    <s v="359"/>
    <x v="14"/>
    <x v="0"/>
    <s v="None"/>
    <s v="9L10-MU14-RB-CEF10"/>
    <s v="None"/>
    <s v="None"/>
    <s v="None"/>
    <x v="0"/>
    <x v="0"/>
    <s v="XX0100"/>
    <s v="XX Meede"/>
    <s v="XX01"/>
    <s v="XX Programm"/>
    <s v="XX"/>
    <x v="0"/>
    <s v="total"/>
    <n v="27581258.96201"/>
  </r>
  <r>
    <s v="EELARVE"/>
    <s v="Kinnitatud_eelarve"/>
    <x v="0"/>
    <x v="0"/>
    <x v="3"/>
    <x v="3"/>
    <s v="T"/>
    <x v="2"/>
    <s v="359"/>
    <x v="14"/>
    <x v="0"/>
    <s v="None"/>
    <s v="9L10-MU14-RB-CEF11"/>
    <s v="None"/>
    <s v="None"/>
    <s v="None"/>
    <x v="0"/>
    <x v="0"/>
    <s v="XX0100"/>
    <s v="XX Meede"/>
    <s v="XX01"/>
    <s v="XX Programm"/>
    <s v="XX"/>
    <x v="0"/>
    <s v="total"/>
    <n v="15917597.03201"/>
  </r>
  <r>
    <s v="EELARVE"/>
    <s v="Kinnitatud_eelarve"/>
    <x v="0"/>
    <x v="0"/>
    <x v="3"/>
    <x v="3"/>
    <s v="T"/>
    <x v="2"/>
    <s v="359"/>
    <x v="14"/>
    <x v="0"/>
    <s v="None"/>
    <s v="9L10-MU14-RB-CEF9"/>
    <s v="Rail Baltic 1435 mm raudtee arendamine Eestis-CEF IX rahastus"/>
    <s v="None"/>
    <s v="None"/>
    <x v="0"/>
    <x v="0"/>
    <s v="XX0100"/>
    <s v="XX Meede"/>
    <s v="XX01"/>
    <s v="XX Programm"/>
    <s v="XX"/>
    <x v="0"/>
    <s v="total"/>
    <n v="39310127.21001"/>
  </r>
  <r>
    <s v="EELARVE"/>
    <s v="Kinnitatud_eelarve"/>
    <x v="0"/>
    <x v="0"/>
    <x v="3"/>
    <x v="3"/>
    <s v="T"/>
    <x v="2"/>
    <s v="359"/>
    <x v="14"/>
    <x v="0"/>
    <s v="None"/>
    <s v="9L10-MU14-RB-TA4"/>
    <s v="CEF tehniline abi 2022"/>
    <s v="None"/>
    <s v="None"/>
    <x v="0"/>
    <x v="0"/>
    <s v="XX0100"/>
    <s v="XX Meede"/>
    <s v="XX01"/>
    <s v="XX Programm"/>
    <s v="XX"/>
    <x v="0"/>
    <s v="total"/>
    <n v="279366.00001000002"/>
  </r>
  <r>
    <s v="EELARVE"/>
    <s v="Kinnitatud_eelarve"/>
    <x v="0"/>
    <x v="0"/>
    <x v="3"/>
    <x v="3"/>
    <s v="T"/>
    <x v="2"/>
    <s v="359"/>
    <x v="14"/>
    <x v="0"/>
    <s v="None"/>
    <s v="9L10-RB-AREND-CEF3"/>
    <s v="Rail Baltic 1435 mm raudtee arendamine Eestis-CEF III rahastus"/>
    <s v="None"/>
    <s v="None"/>
    <x v="0"/>
    <x v="0"/>
    <s v="XX0100"/>
    <s v="XX Meede"/>
    <s v="XX01"/>
    <s v="XX Programm"/>
    <s v="XX"/>
    <x v="0"/>
    <s v="total"/>
    <n v="294138.25001000002"/>
  </r>
  <r>
    <s v="EELARVE"/>
    <s v="Kinnitatud_eelarve"/>
    <x v="0"/>
    <x v="0"/>
    <x v="3"/>
    <x v="3"/>
    <s v="T"/>
    <x v="2"/>
    <s v="359"/>
    <x v="14"/>
    <x v="0"/>
    <s v="None"/>
    <s v="9L10-RB-AREND-CEF6"/>
    <s v="Rail Baltic 1435 mm raudtee arendamine Eestis CEF VI rahastus"/>
    <s v="None"/>
    <s v="None"/>
    <x v="0"/>
    <x v="0"/>
    <s v="XX0100"/>
    <s v="XX Meede"/>
    <s v="XX01"/>
    <s v="XX Programm"/>
    <s v="XX"/>
    <x v="0"/>
    <s v="total"/>
    <n v="11443026.400010001"/>
  </r>
  <r>
    <s v="EELARVE"/>
    <s v="Kinnitatud_eelarve"/>
    <x v="0"/>
    <x v="0"/>
    <x v="3"/>
    <x v="3"/>
    <s v="T"/>
    <x v="2"/>
    <s v="359"/>
    <x v="14"/>
    <x v="0"/>
    <s v="None"/>
    <s v="9L10-RB-AREND-CEF7"/>
    <s v="Rail Baltic 1435 mm raudtee arendamine Eestis-CEF VII rahastus"/>
    <s v="None"/>
    <s v="None"/>
    <x v="0"/>
    <x v="0"/>
    <s v="XX0100"/>
    <s v="XX Meede"/>
    <s v="XX01"/>
    <s v="XX Programm"/>
    <s v="XX"/>
    <x v="0"/>
    <s v="total"/>
    <n v="433621.55001000001"/>
  </r>
  <r>
    <s v="EELARVE"/>
    <s v="Kinnitatud_eelarve"/>
    <x v="0"/>
    <x v="0"/>
    <x v="3"/>
    <x v="3"/>
    <s v="T"/>
    <x v="2"/>
    <s v="359"/>
    <x v="14"/>
    <x v="0"/>
    <s v="None"/>
    <s v="9L10-RB-AREND-CEF8"/>
    <s v="Rail Baltic 1435 mm raudtee arendamine Eestis-CEF VIII rahastus"/>
    <s v="None"/>
    <s v="None"/>
    <x v="0"/>
    <x v="0"/>
    <s v="XX0100"/>
    <s v="XX Meede"/>
    <s v="XX01"/>
    <s v="XX Programm"/>
    <s v="XX"/>
    <x v="0"/>
    <s v="total"/>
    <n v="27130946.76001"/>
  </r>
  <r>
    <s v="EELARVE"/>
    <s v="Kinnitatud_eelarve"/>
    <x v="0"/>
    <x v="0"/>
    <x v="3"/>
    <x v="3"/>
    <s v="T"/>
    <x v="2"/>
    <s v="359"/>
    <x v="14"/>
    <x v="0"/>
    <s v="None"/>
    <s v="9L10-RB-ARENDUS"/>
    <s v="Rail Baltic 1435 mm raudtee arendamine Eestis"/>
    <s v="None"/>
    <s v="None"/>
    <x v="0"/>
    <x v="0"/>
    <s v="XX0100"/>
    <s v="XX Meede"/>
    <s v="XX01"/>
    <s v="XX Programm"/>
    <s v="XX"/>
    <x v="0"/>
    <s v="total"/>
    <n v="32353268.483910002"/>
  </r>
  <r>
    <s v="EELARVE"/>
    <s v="Kinnitatud_eelarve"/>
    <x v="0"/>
    <x v="0"/>
    <x v="3"/>
    <x v="3"/>
    <s v="T"/>
    <x v="2"/>
    <s v="359"/>
    <x v="14"/>
    <x v="0"/>
    <s v="None"/>
    <s v="9L10-RR20-01122-EEH"/>
    <s v="E-ehituse arendamine"/>
    <s v="None"/>
    <s v="None"/>
    <x v="0"/>
    <x v="0"/>
    <s v="XX0100"/>
    <s v="XX Meede"/>
    <s v="XX01"/>
    <s v="XX Programm"/>
    <s v="XX"/>
    <x v="0"/>
    <s v="total"/>
    <n v="1100000.0000100001"/>
  </r>
  <r>
    <s v="EELARVE"/>
    <s v="Kinnitatud_eelarve"/>
    <x v="0"/>
    <x v="0"/>
    <x v="3"/>
    <x v="3"/>
    <s v="T"/>
    <x v="2"/>
    <s v="359"/>
    <x v="14"/>
    <x v="0"/>
    <s v="None"/>
    <s v="9L10-RR20-02131-ROHE"/>
    <s v="Rohetehnoloogiate arenguprogrammid"/>
    <s v="None"/>
    <s v="None"/>
    <x v="0"/>
    <x v="0"/>
    <s v="XX0100"/>
    <s v="XX Meede"/>
    <s v="XX01"/>
    <s v="XX Programm"/>
    <s v="XX"/>
    <x v="0"/>
    <s v="total"/>
    <n v="1007677.00001"/>
  </r>
  <r>
    <s v="EELARVE"/>
    <s v="Kinnitatud_eelarve"/>
    <x v="0"/>
    <x v="0"/>
    <x v="3"/>
    <x v="3"/>
    <s v="T"/>
    <x v="2"/>
    <s v="359"/>
    <x v="14"/>
    <x v="0"/>
    <s v="None"/>
    <s v="9L10-RR20-02211-RESS"/>
    <s v="Ressursitõhusate rohetehnoloogiate kasutuselevõtt"/>
    <s v="None"/>
    <s v="None"/>
    <x v="0"/>
    <x v="0"/>
    <s v="XX0100"/>
    <s v="XX Meede"/>
    <s v="XX01"/>
    <s v="XX Programm"/>
    <s v="XX"/>
    <x v="0"/>
    <s v="total"/>
    <n v="96103.000010000003"/>
  </r>
  <r>
    <s v="EELARVE"/>
    <s v="Kinnitatud_eelarve"/>
    <x v="0"/>
    <x v="0"/>
    <x v="3"/>
    <x v="3"/>
    <s v="T"/>
    <x v="2"/>
    <s v="359"/>
    <x v="14"/>
    <x v="0"/>
    <s v="None"/>
    <s v="9L10-RR20-04122BAUH"/>
    <s v="None"/>
    <s v="None"/>
    <s v="None"/>
    <x v="0"/>
    <x v="0"/>
    <s v="XX0100"/>
    <s v="XX Meede"/>
    <s v="XX01"/>
    <s v="XX Programm"/>
    <s v="XX"/>
    <x v="0"/>
    <s v="total"/>
    <n v="289967.00001000002"/>
  </r>
  <r>
    <s v="EELARVE"/>
    <s v="Kinnitatud_eelarve"/>
    <x v="0"/>
    <x v="0"/>
    <x v="3"/>
    <x v="3"/>
    <s v="T"/>
    <x v="2"/>
    <s v="359"/>
    <x v="14"/>
    <x v="0"/>
    <s v="None"/>
    <s v="9L10-RR20-08112REPOW"/>
    <s v="None"/>
    <s v="None"/>
    <s v="None"/>
    <x v="0"/>
    <x v="0"/>
    <s v="XX0100"/>
    <s v="XX Meede"/>
    <s v="XX01"/>
    <s v="XX Programm"/>
    <s v="XX"/>
    <x v="0"/>
    <s v="total"/>
    <n v="994007.00001000019"/>
  </r>
  <r>
    <s v="EELARVE"/>
    <s v="Kinnitatud_eelarve"/>
    <x v="0"/>
    <x v="0"/>
    <x v="3"/>
    <x v="3"/>
    <s v="T"/>
    <x v="2"/>
    <s v="359"/>
    <x v="14"/>
    <x v="0"/>
    <s v="None"/>
    <s v="9L10-RR20-08212UURIN"/>
    <s v="None"/>
    <s v="None"/>
    <s v="None"/>
    <x v="0"/>
    <x v="0"/>
    <s v="XX0100"/>
    <s v="XX Meede"/>
    <s v="XX01"/>
    <s v="XX Programm"/>
    <s v="XX"/>
    <x v="0"/>
    <s v="total"/>
    <n v="200000.00000999999"/>
  </r>
  <r>
    <s v="EELARVE"/>
    <s v="Kinnitatud_eelarve"/>
    <x v="0"/>
    <x v="0"/>
    <x v="3"/>
    <x v="3"/>
    <s v="T"/>
    <x v="2"/>
    <s v="359"/>
    <x v="14"/>
    <x v="22"/>
    <s v="Saadud muud välistoetused"/>
    <s v="9L10-CA-RES4"/>
    <s v="EL taastuvenergia direktiivi ülevõtmise tegevused CA RES IV"/>
    <s v="None"/>
    <s v="None"/>
    <x v="0"/>
    <x v="0"/>
    <s v="XX0100"/>
    <s v="XX Meede"/>
    <s v="XX01"/>
    <s v="XX Programm"/>
    <s v="XX"/>
    <x v="0"/>
    <s v="total"/>
    <n v="7325.0000099999997"/>
  </r>
  <r>
    <s v="EELARVE"/>
    <s v="Kinnitatud_eelarve"/>
    <x v="0"/>
    <x v="0"/>
    <x v="3"/>
    <x v="3"/>
    <s v="T"/>
    <x v="2"/>
    <s v="359"/>
    <x v="14"/>
    <x v="22"/>
    <s v="Saadud muud välistoetused"/>
    <s v="9L10-FINEST_TWINS"/>
    <s v="Smart City Center of Excellence"/>
    <s v="None"/>
    <s v="None"/>
    <x v="0"/>
    <x v="0"/>
    <s v="XX0100"/>
    <s v="XX Meede"/>
    <s v="XX01"/>
    <s v="XX Programm"/>
    <s v="XX"/>
    <x v="0"/>
    <s v="total"/>
    <n v="102500.00001"/>
  </r>
  <r>
    <s v="EELARVE"/>
    <s v="Kinnitatud_eelarve"/>
    <x v="0"/>
    <x v="0"/>
    <x v="3"/>
    <x v="3"/>
    <s v="T"/>
    <x v="2"/>
    <s v="359"/>
    <x v="14"/>
    <x v="22"/>
    <s v="Saadud muud välistoetused"/>
    <s v="9L10-IR14-PACTRANSP"/>
    <s v="Policy Area Coordinator of PA Transport BSR"/>
    <s v="None"/>
    <s v="None"/>
    <x v="0"/>
    <x v="0"/>
    <s v="XX0100"/>
    <s v="XX Meede"/>
    <s v="XX01"/>
    <s v="XX Programm"/>
    <s v="XX"/>
    <x v="0"/>
    <s v="total"/>
    <n v="93754.000010000003"/>
  </r>
  <r>
    <s v="EELARVE"/>
    <s v="Kinnitatud_eelarve"/>
    <x v="0"/>
    <x v="0"/>
    <x v="3"/>
    <x v="3"/>
    <s v="T"/>
    <x v="2"/>
    <s v="359"/>
    <x v="14"/>
    <x v="22"/>
    <s v="Saadud muud välistoetused"/>
    <s v="9L10-IR14-PAENERGY"/>
    <s v="#A007 PA Energy"/>
    <s v="None"/>
    <s v="None"/>
    <x v="0"/>
    <x v="0"/>
    <s v="XX0100"/>
    <s v="XX Meede"/>
    <s v="XX01"/>
    <s v="XX Programm"/>
    <s v="XX"/>
    <x v="0"/>
    <s v="total"/>
    <n v="40544.000010000003"/>
  </r>
  <r>
    <s v="EELARVE"/>
    <s v="Kinnitatud_eelarve"/>
    <x v="0"/>
    <x v="0"/>
    <x v="3"/>
    <x v="3"/>
    <s v="T"/>
    <x v="2"/>
    <s v="359"/>
    <x v="14"/>
    <x v="22"/>
    <s v="Saadud muud välistoetused"/>
    <s v="9L10-LIFE-IPCLEANEST"/>
    <s v="Viru alamvesikonna integreeritud veeprojekt"/>
    <s v="None"/>
    <s v="None"/>
    <x v="0"/>
    <x v="0"/>
    <s v="XX0100"/>
    <s v="XX Meede"/>
    <s v="XX01"/>
    <s v="XX Programm"/>
    <s v="XX"/>
    <x v="0"/>
    <s v="total"/>
    <n v="1245959.0000100001"/>
  </r>
  <r>
    <s v="EELARVE"/>
    <s v="Kinnitatud_eelarve"/>
    <x v="0"/>
    <x v="0"/>
    <x v="3"/>
    <x v="3"/>
    <s v="T"/>
    <x v="2"/>
    <s v="359"/>
    <x v="14"/>
    <x v="22"/>
    <s v="Saadud muud välistoetused"/>
    <s v="9L10-MU00-ACCORD"/>
    <s v="Automat. Compliance Checks for Construct. Renovat.  Demolit"/>
    <s v="None"/>
    <s v="None"/>
    <x v="0"/>
    <x v="0"/>
    <s v="XX0100"/>
    <s v="XX Meede"/>
    <s v="XX01"/>
    <s v="XX Programm"/>
    <s v="XX"/>
    <x v="0"/>
    <s v="total"/>
    <n v="16250.00001"/>
  </r>
  <r>
    <s v="EELARVE"/>
    <s v="Kinnitatud_eelarve"/>
    <x v="0"/>
    <x v="0"/>
    <x v="3"/>
    <x v="3"/>
    <s v="T"/>
    <x v="2"/>
    <s v="359"/>
    <x v="14"/>
    <x v="22"/>
    <s v="Saadud muud välistoetused"/>
    <s v="9L10-MU00-ADAPTEST"/>
    <s v="LIFE SIP AdaptEst kliimamuutustega kohanemine"/>
    <s v="None"/>
    <s v="None"/>
    <x v="0"/>
    <x v="0"/>
    <s v="XX0100"/>
    <s v="XX Meede"/>
    <s v="XX01"/>
    <s v="XX Programm"/>
    <s v="XX"/>
    <x v="0"/>
    <s v="total"/>
    <n v="993763.00001999992"/>
  </r>
  <r>
    <s v="EELARVE"/>
    <s v="Kinnitatud_eelarve"/>
    <x v="0"/>
    <x v="0"/>
    <x v="3"/>
    <x v="3"/>
    <s v="T"/>
    <x v="2"/>
    <s v="359"/>
    <x v="14"/>
    <x v="22"/>
    <s v="Saadud muud välistoetused"/>
    <s v="9L10-MU00-CAEED-3"/>
    <s v="EL energeetikaprogrammi IEE projekt CA-EED-3"/>
    <s v="None"/>
    <s v="None"/>
    <x v="0"/>
    <x v="0"/>
    <s v="XX0100"/>
    <s v="XX Meede"/>
    <s v="XX01"/>
    <s v="XX Programm"/>
    <s v="XX"/>
    <x v="0"/>
    <s v="total"/>
    <n v="10768.00001"/>
  </r>
  <r>
    <s v="EELARVE"/>
    <s v="Kinnitatud_eelarve"/>
    <x v="0"/>
    <x v="0"/>
    <x v="3"/>
    <x v="3"/>
    <s v="T"/>
    <x v="2"/>
    <s v="359"/>
    <x v="14"/>
    <x v="22"/>
    <s v="Saadud muud välistoetused"/>
    <s v="9L10-MU00-CAP-AWARA2"/>
    <s v="LIFE programmi võimekuse tõstmise projekt Eestis 2"/>
    <s v="None"/>
    <s v="None"/>
    <x v="0"/>
    <x v="0"/>
    <s v="XX0100"/>
    <s v="XX Meede"/>
    <s v="XX01"/>
    <s v="XX Programm"/>
    <s v="XX"/>
    <x v="0"/>
    <s v="total"/>
    <n v="2000.00001"/>
  </r>
  <r>
    <s v="EELARVE"/>
    <s v="Kinnitatud_eelarve"/>
    <x v="0"/>
    <x v="0"/>
    <x v="3"/>
    <x v="3"/>
    <s v="T"/>
    <x v="2"/>
    <s v="359"/>
    <x v="14"/>
    <x v="22"/>
    <s v="Saadud muud välistoetused"/>
    <s v="9L10-MU00-EPBD-CA-VI"/>
    <s v="None"/>
    <s v="None"/>
    <s v="None"/>
    <x v="0"/>
    <x v="0"/>
    <s v="XX0100"/>
    <s v="XX Meede"/>
    <s v="XX01"/>
    <s v="XX Programm"/>
    <s v="XX"/>
    <x v="0"/>
    <s v="total"/>
    <n v="36446.000010000003"/>
  </r>
  <r>
    <s v="EELARVE"/>
    <s v="Kinnitatud_eelarve"/>
    <x v="0"/>
    <x v="0"/>
    <x v="3"/>
    <x v="3"/>
    <s v="T"/>
    <x v="2"/>
    <s v="359"/>
    <x v="14"/>
    <x v="22"/>
    <s v="Saadud muud välistoetused"/>
    <s v="9L10-MU00-LIFEIPLKO"/>
    <s v="LIFE IP elupaikade ja liikide seisundi parandamiseks metsa-ja põllumajandusmaas"/>
    <s v="None"/>
    <s v="None"/>
    <x v="0"/>
    <x v="0"/>
    <s v="XX0100"/>
    <s v="XX Meede"/>
    <s v="XX01"/>
    <s v="XX Programm"/>
    <s v="XX"/>
    <x v="0"/>
    <s v="total"/>
    <n v="1826000.0000100001"/>
  </r>
  <r>
    <s v="EELARVE"/>
    <s v="Kinnitatud_eelarve"/>
    <x v="0"/>
    <x v="0"/>
    <x v="3"/>
    <x v="3"/>
    <s v="T"/>
    <x v="2"/>
    <s v="359"/>
    <x v="14"/>
    <x v="22"/>
    <s v="Saadud muud välistoetused"/>
    <s v="9L10-MU14-LIFE20"/>
    <s v="LIFE20 IPC/EE/000010 - LIFE IP BUILDEST"/>
    <s v="None"/>
    <s v="None"/>
    <x v="0"/>
    <x v="0"/>
    <s v="XX0100"/>
    <s v="XX Meede"/>
    <s v="XX01"/>
    <s v="XX Programm"/>
    <s v="XX"/>
    <x v="0"/>
    <s v="total"/>
    <n v="4150000.0000100001"/>
  </r>
  <r>
    <s v="EELARVE"/>
    <s v="Kinnitatud_eelarve"/>
    <x v="0"/>
    <x v="0"/>
    <x v="3"/>
    <x v="3"/>
    <s v="T"/>
    <x v="2"/>
    <s v="359"/>
    <x v="14"/>
    <x v="22"/>
    <s v="Saadud muud välistoetused"/>
    <s v="9L10-MU21-BIOPROTECT"/>
    <s v="Biodiversa+ BiodivProtect seire"/>
    <s v="None"/>
    <s v="None"/>
    <x v="0"/>
    <x v="0"/>
    <s v="XX0100"/>
    <s v="XX Meede"/>
    <s v="XX01"/>
    <s v="XX Programm"/>
    <s v="XX"/>
    <x v="0"/>
    <s v="total"/>
    <n v="4442.0000099999997"/>
  </r>
  <r>
    <s v="EELARVE"/>
    <s v="Kinnitatud_eelarve"/>
    <x v="0"/>
    <x v="0"/>
    <x v="3"/>
    <x v="3"/>
    <s v="T"/>
    <x v="2"/>
    <s v="359"/>
    <x v="14"/>
    <x v="22"/>
    <s v="Saadud muud välistoetused"/>
    <s v="9L10-MU21-CETP"/>
    <s v="None"/>
    <s v="None"/>
    <s v="None"/>
    <x v="0"/>
    <x v="0"/>
    <s v="XX0100"/>
    <s v="XX Meede"/>
    <s v="XX01"/>
    <s v="XX Programm"/>
    <s v="XX"/>
    <x v="0"/>
    <s v="total"/>
    <n v="10000.00001"/>
  </r>
  <r>
    <s v="EELARVE"/>
    <s v="Kinnitatud_eelarve"/>
    <x v="0"/>
    <x v="0"/>
    <x v="3"/>
    <x v="3"/>
    <s v="T"/>
    <x v="2"/>
    <s v="359"/>
    <x v="14"/>
    <x v="22"/>
    <s v="Saadud muud välistoetused"/>
    <s v="9L10-MU21-DUT"/>
    <s v="None"/>
    <s v="None"/>
    <s v="None"/>
    <x v="0"/>
    <x v="0"/>
    <s v="XX0100"/>
    <s v="XX Meede"/>
    <s v="XX01"/>
    <s v="XX Programm"/>
    <s v="XX"/>
    <x v="0"/>
    <s v="total"/>
    <n v="10000.00001"/>
  </r>
  <r>
    <s v="EELARVE"/>
    <s v="Kinnitatud_eelarve"/>
    <x v="0"/>
    <x v="0"/>
    <x v="4"/>
    <x v="4"/>
    <s v="F"/>
    <x v="3"/>
    <s v="1537"/>
    <x v="7"/>
    <x v="2"/>
    <s v="Fondide haldamine"/>
    <s v="S1LRF-EI21-02166"/>
    <s v="Jätkusuutlik ja kättesaadav elamufond"/>
    <s v="None"/>
    <s v="None"/>
    <x v="0"/>
    <x v="0"/>
    <s v="XX0100"/>
    <s v="XX Meede"/>
    <s v="XX01"/>
    <s v="XX Programm"/>
    <s v="XX"/>
    <x v="0"/>
    <s v="total"/>
    <n v="-5850000"/>
  </r>
  <r>
    <s v="EELARVE"/>
    <s v="Kinnitatud_eelarve"/>
    <x v="0"/>
    <x v="0"/>
    <x v="4"/>
    <x v="4"/>
    <s v="K"/>
    <x v="4"/>
    <s v="45"/>
    <x v="9"/>
    <x v="21"/>
    <s v="IT investeeringud"/>
    <s v="S9LRR-RT20-01121"/>
    <s v="None"/>
    <s v="None"/>
    <s v="None"/>
    <x v="28"/>
    <x v="28"/>
    <s v="TIEH01"/>
    <s v="Jätkusuutlik ehitus ja planeerimine"/>
    <s v="TIEH"/>
    <s v="Ehitus"/>
    <s v="TI"/>
    <x v="3"/>
    <s v="total"/>
    <n v="-1300000"/>
  </r>
  <r>
    <s v="EELARVE"/>
    <s v="Kinnitatud_eelarve"/>
    <x v="0"/>
    <x v="0"/>
    <x v="4"/>
    <x v="4"/>
    <s v="K"/>
    <x v="4"/>
    <s v="45"/>
    <x v="9"/>
    <x v="8"/>
    <s v="Rail Baltic arendus"/>
    <s v="S1LCF-RT21-03122"/>
    <s v="None"/>
    <s v="None"/>
    <s v="None"/>
    <x v="19"/>
    <x v="19"/>
    <s v="TR0101"/>
    <s v="Transpordi konkurentsivõime"/>
    <s v="TR01"/>
    <s v="Transpordi ja liikuvuse programm"/>
    <s v="TR"/>
    <x v="2"/>
    <s v="total"/>
    <n v="-1150050"/>
  </r>
  <r>
    <s v="EELARVE"/>
    <s v="Kinnitatud_eelarve"/>
    <x v="0"/>
    <x v="0"/>
    <x v="4"/>
    <x v="4"/>
    <s v="K"/>
    <x v="4"/>
    <s v="45"/>
    <x v="9"/>
    <x v="8"/>
    <s v="Rail Baltic arendus"/>
    <s v="S9LRR-RT20-05133"/>
    <s v="None"/>
    <s v="None"/>
    <s v="None"/>
    <x v="19"/>
    <x v="19"/>
    <s v="TR0101"/>
    <s v="Transpordi konkurentsivõime"/>
    <s v="TR01"/>
    <s v="Transpordi ja liikuvuse programm"/>
    <s v="TR"/>
    <x v="2"/>
    <s v="total"/>
    <n v="-16000000"/>
  </r>
  <r>
    <s v="EELARVE"/>
    <s v="Kinnitatud_eelarve"/>
    <x v="0"/>
    <x v="0"/>
    <x v="4"/>
    <x v="4"/>
    <s v="K"/>
    <x v="4"/>
    <s v="45"/>
    <x v="9"/>
    <x v="23"/>
    <s v="Taastuvenergia kasutuselevõtt"/>
    <s v="S9LRR-RT20-04313"/>
    <s v="None"/>
    <s v="None"/>
    <s v="None"/>
    <x v="23"/>
    <x v="23"/>
    <s v="ENEN02"/>
    <s v="Primaarenergia tõhusam kasutus ja taastuvenergia osakaalu suurendamine lõpptarbimises"/>
    <s v="ENEN"/>
    <s v="Energeetika ja maavarade programm"/>
    <s v="EN"/>
    <x v="4"/>
    <s v="total"/>
    <n v="-12000000"/>
  </r>
  <r>
    <s v="EELARVE"/>
    <s v="Kinnitatud_eelarve"/>
    <x v="0"/>
    <x v="0"/>
    <x v="4"/>
    <x v="4"/>
    <s v="K"/>
    <x v="4"/>
    <s v="45"/>
    <x v="9"/>
    <x v="23"/>
    <s v="Taastuvenergia kasutuselevõtt"/>
    <s v="S9LRR-RT20-08133"/>
    <s v="None"/>
    <s v="None"/>
    <s v="None"/>
    <x v="23"/>
    <x v="23"/>
    <s v="ENEN02"/>
    <s v="Primaarenergia tõhusam kasutus ja taastuvenergia osakaalu suurendamine lõpptarbimises"/>
    <s v="ENEN"/>
    <s v="Energeetika ja maavarade programm"/>
    <s v="EN"/>
    <x v="4"/>
    <s v="total"/>
    <n v="-29000000"/>
  </r>
  <r>
    <s v="EELARVE"/>
    <s v="Kinnitatud_eelarve"/>
    <x v="0"/>
    <x v="0"/>
    <x v="4"/>
    <x v="4"/>
    <s v="K"/>
    <x v="4"/>
    <s v="45"/>
    <x v="9"/>
    <x v="24"/>
    <s v="Korterelamute rekonstrueerimine"/>
    <s v="S1LRF-EI21-02111"/>
    <s v="Jätkusuutlik ja kättesaadav elamufond"/>
    <s v="None"/>
    <s v="None"/>
    <x v="15"/>
    <x v="15"/>
    <s v="TIEH02"/>
    <s v="Jätkusuutlik ja kättesaadav elamufond"/>
    <s v="TIEH"/>
    <s v="Ehitus"/>
    <s v="TI"/>
    <x v="3"/>
    <s v="total"/>
    <n v="-130000000"/>
  </r>
  <r>
    <s v="EELARVE"/>
    <s v="Kinnitatud_eelarve"/>
    <x v="0"/>
    <x v="0"/>
    <x v="4"/>
    <x v="4"/>
    <s v="K"/>
    <x v="4"/>
    <s v="45"/>
    <x v="9"/>
    <x v="25"/>
    <s v="Biomet. tootm., transpordisekt. Toetami"/>
    <s v="S1LRF-KI21-02211"/>
    <s v="Primaarenergia tõhusam kasutus,taastuvenergia osakaalu suurend lõpptarbimises"/>
    <s v="None"/>
    <s v="None"/>
    <x v="23"/>
    <x v="23"/>
    <s v="ENEN02"/>
    <s v="Primaarenergia tõhusam kasutus ja taastuvenergia osakaalu suurendamine lõpptarbimises"/>
    <s v="ENEN"/>
    <s v="Energeetika ja maavarade programm"/>
    <s v="EN"/>
    <x v="4"/>
    <s v="total"/>
    <n v="-2895000"/>
  </r>
  <r>
    <s v="EELARVE"/>
    <s v="Kinnitatud_eelarve"/>
    <x v="0"/>
    <x v="0"/>
    <x v="4"/>
    <x v="4"/>
    <s v="K"/>
    <x v="4"/>
    <s v="45"/>
    <x v="9"/>
    <x v="26"/>
    <s v="Elamute kohtküte"/>
    <s v="S1LRF-EI21-02141"/>
    <s v="Kliima-eesmärkide elluviimine, välisõhu kaitse ja kiirgusohutus"/>
    <s v="None"/>
    <s v="None"/>
    <x v="2"/>
    <x v="2"/>
    <s v="KK0101"/>
    <s v="Kliimaeesmärkide elluviimine, välisõhu kaitse ja kiirgusohutus"/>
    <s v="KK01"/>
    <s v="Keskkonnakaitse ja -kasutuse programm"/>
    <s v="KK"/>
    <x v="1"/>
    <s v="total"/>
    <n v="-4500000"/>
  </r>
  <r>
    <s v="EELARVE"/>
    <s v="Kinnitatud_eelarve"/>
    <x v="0"/>
    <x v="0"/>
    <x v="4"/>
    <x v="4"/>
    <s v="K"/>
    <x v="4"/>
    <s v="45"/>
    <x v="9"/>
    <x v="9"/>
    <s v="Õhuseire arendamine"/>
    <s v="S1LRF-KI21-21512"/>
    <s v="Õhukvalit seirevõrgustiku arend, täiendamine;asukohapõhise terviseriski süs"/>
    <s v="None"/>
    <s v="None"/>
    <x v="2"/>
    <x v="2"/>
    <s v="KK0101"/>
    <s v="Kliimaeesmärkide elluviimine, välisõhu kaitse ja kiirgusohutus"/>
    <s v="KK01"/>
    <s v="Keskkonnakaitse ja -kasutuse programm"/>
    <s v="KK"/>
    <x v="1"/>
    <s v="total"/>
    <n v="-1916250"/>
  </r>
  <r>
    <s v="EELARVE"/>
    <s v="Kinnitatud_eelarve"/>
    <x v="0"/>
    <x v="0"/>
    <x v="4"/>
    <x v="4"/>
    <s v="K"/>
    <x v="4"/>
    <s v="45"/>
    <x v="9"/>
    <x v="27"/>
    <s v="Rohetehnoloogiad"/>
    <s v="S9LRR-KI20-02211"/>
    <s v="Tööstusettevõtete ressursitõhusate rohetehnoloogiate edendamine"/>
    <s v="None"/>
    <s v="None"/>
    <x v="4"/>
    <x v="4"/>
    <s v="KK0102"/>
    <s v="Ringmajanduse korraldamine"/>
    <s v="KK01"/>
    <s v="Keskkonnakaitse ja -kasutuse programm"/>
    <s v="KK"/>
    <x v="1"/>
    <s v="total"/>
    <n v="-10755392"/>
  </r>
  <r>
    <s v="EELARVE"/>
    <s v="Kinnitatud_eelarve"/>
    <x v="0"/>
    <x v="0"/>
    <x v="4"/>
    <x v="4"/>
    <s v="K"/>
    <x v="4"/>
    <s v="45"/>
    <x v="9"/>
    <x v="10"/>
    <s v="Kliimamõjudega kohan"/>
    <s v="S1LCF-KI21-23111"/>
    <s v="Kombineeritud sadeveesüsteemid sh. lahkvoolsete sademeveesüsteemide rajamine"/>
    <s v="None"/>
    <s v="None"/>
    <x v="1"/>
    <x v="1"/>
    <s v="KK0101"/>
    <s v="Kliimaeesmärkide elluviimine, välisõhu kaitse ja kiirgusohutus"/>
    <s v="KK01"/>
    <s v="Keskkonnakaitse ja -kasutuse programm"/>
    <s v="KK"/>
    <x v="1"/>
    <s v="total"/>
    <n v="-1000000"/>
  </r>
  <r>
    <s v="EELARVE"/>
    <s v="Kinnitatud_eelarve"/>
    <x v="0"/>
    <x v="0"/>
    <x v="4"/>
    <x v="4"/>
    <s v="K"/>
    <x v="4"/>
    <s v="45"/>
    <x v="9"/>
    <x v="10"/>
    <s v="Kliimamõjudega kohan"/>
    <s v="S1LCF-KI21-23122"/>
    <s v="Mitteheas seisundis veekogumite tervendamine"/>
    <s v="None"/>
    <s v="None"/>
    <x v="1"/>
    <x v="1"/>
    <s v="KK0101"/>
    <s v="Kliimaeesmärkide elluviimine, välisõhu kaitse ja kiirgusohutus"/>
    <s v="KK01"/>
    <s v="Keskkonnakaitse ja -kasutuse programm"/>
    <s v="KK"/>
    <x v="1"/>
    <s v="total"/>
    <n v="-199906"/>
  </r>
  <r>
    <s v="EELARVE"/>
    <s v="Kinnitatud_eelarve"/>
    <x v="0"/>
    <x v="0"/>
    <x v="4"/>
    <x v="4"/>
    <s v="K"/>
    <x v="4"/>
    <s v="45"/>
    <x v="9"/>
    <x v="10"/>
    <s v="Kliimamõjudega kohan"/>
    <s v="S1LCF-KI21-23131"/>
    <s v="KOV kliimameetmed ja muud kohanemise meetmed"/>
    <s v="None"/>
    <s v="None"/>
    <x v="1"/>
    <x v="1"/>
    <s v="KK0101"/>
    <s v="Kliimaeesmärkide elluviimine, välisõhu kaitse ja kiirgusohutus"/>
    <s v="KK01"/>
    <s v="Keskkonnakaitse ja -kasutuse programm"/>
    <s v="KK"/>
    <x v="1"/>
    <s v="total"/>
    <n v="-100000"/>
  </r>
  <r>
    <s v="EELARVE"/>
    <s v="Kinnitatud_eelarve"/>
    <x v="0"/>
    <x v="0"/>
    <x v="4"/>
    <x v="4"/>
    <s v="K"/>
    <x v="4"/>
    <s v="45"/>
    <x v="9"/>
    <x v="11"/>
    <s v="Elupaigad ja elurikkus"/>
    <s v="S1LCF-KI21-23212"/>
    <s v="Elupaikade taastamine kliimamuutustega kohanemise valmisoleku suurendamiseks"/>
    <s v="None"/>
    <s v="None"/>
    <x v="11"/>
    <x v="11"/>
    <s v="KK0104"/>
    <s v="Eluslooduse kaitse ja kasutus"/>
    <s v="KK01"/>
    <s v="Keskkonnakaitse ja -kasutuse programm"/>
    <s v="KK"/>
    <x v="1"/>
    <s v="total"/>
    <n v="-88180"/>
  </r>
  <r>
    <s v="EELARVE"/>
    <s v="Kinnitatud_eelarve"/>
    <x v="0"/>
    <x v="0"/>
    <x v="4"/>
    <x v="4"/>
    <s v="K"/>
    <x v="4"/>
    <s v="45"/>
    <x v="9"/>
    <x v="11"/>
    <s v="Elupaigad ja elurikkus"/>
    <s v="S1LCF-KI21-23221"/>
    <s v="Rohestamiskavade koostamine ja elluviimine ehk linnade elurikkuse parendamine"/>
    <s v="None"/>
    <s v="None"/>
    <x v="11"/>
    <x v="11"/>
    <s v="KK0104"/>
    <s v="Eluslooduse kaitse ja kasutus"/>
    <s v="KK01"/>
    <s v="Keskkonnakaitse ja -kasutuse programm"/>
    <s v="KK"/>
    <x v="1"/>
    <s v="total"/>
    <n v="-50000"/>
  </r>
  <r>
    <s v="EELARVE"/>
    <s v="Kinnitatud_eelarve"/>
    <x v="0"/>
    <x v="0"/>
    <x v="4"/>
    <x v="4"/>
    <s v="K"/>
    <x v="4"/>
    <s v="45"/>
    <x v="9"/>
    <x v="12"/>
    <s v="Üleujutusriskide maand"/>
    <s v="S1LRF-KI21-02351"/>
    <s v="Kliima-eesmärkide elluviimine, välisõhu kaitse ja kiirgusohutus"/>
    <s v="None"/>
    <s v="None"/>
    <x v="1"/>
    <x v="1"/>
    <s v="KK0101"/>
    <s v="Kliimaeesmärkide elluviimine, välisõhu kaitse ja kiirgusohutus"/>
    <s v="KK01"/>
    <s v="Keskkonnakaitse ja -kasutuse programm"/>
    <s v="KK"/>
    <x v="1"/>
    <s v="total"/>
    <n v="-100852"/>
  </r>
  <r>
    <s v="EELARVE"/>
    <s v="Kinnitatud_eelarve"/>
    <x v="0"/>
    <x v="0"/>
    <x v="4"/>
    <x v="4"/>
    <s v="K"/>
    <x v="4"/>
    <s v="45"/>
    <x v="9"/>
    <x v="12"/>
    <s v="Üleujutusriskide maand"/>
    <s v="S1LRF-KI21-02352"/>
    <s v="Kliima-eesmärkide elluviimine, välisõhu kaitse ja kiirgusohutus"/>
    <s v="None"/>
    <s v="None"/>
    <x v="1"/>
    <x v="1"/>
    <s v="KK0101"/>
    <s v="Kliimaeesmärkide elluviimine, välisõhu kaitse ja kiirgusohutus"/>
    <s v="KK01"/>
    <s v="Keskkonnakaitse ja -kasutuse programm"/>
    <s v="KK"/>
    <x v="1"/>
    <s v="total"/>
    <n v="-200852"/>
  </r>
  <r>
    <s v="EELARVE"/>
    <s v="Kinnitatud_eelarve"/>
    <x v="0"/>
    <x v="0"/>
    <x v="4"/>
    <x v="4"/>
    <s v="K"/>
    <x v="4"/>
    <s v="45"/>
    <x v="9"/>
    <x v="13"/>
    <s v="Ringmajanduse korrald"/>
    <s v="S1LCF-KI21-24112"/>
    <s v="Ringmajanduspõhiste tootmis- ja tarbimismudelite kasutuselevõtmine"/>
    <s v="None"/>
    <s v="None"/>
    <x v="4"/>
    <x v="4"/>
    <s v="KK0102"/>
    <s v="Ringmajanduse korraldamine"/>
    <s v="KK01"/>
    <s v="Keskkonnakaitse ja -kasutuse programm"/>
    <s v="KK"/>
    <x v="1"/>
    <s v="total"/>
    <n v="-22500"/>
  </r>
  <r>
    <s v="EELARVE"/>
    <s v="Kinnitatud_eelarve"/>
    <x v="0"/>
    <x v="0"/>
    <x v="4"/>
    <x v="4"/>
    <s v="K"/>
    <x v="4"/>
    <s v="45"/>
    <x v="9"/>
    <x v="13"/>
    <s v="Ringmajanduse korrald"/>
    <s v="S1LCF-KI21-24112"/>
    <s v="Ringmajanduspõhiste tootmis- ja tarbimismudelite kasutuselevõtmine"/>
    <s v="None"/>
    <s v="None"/>
    <x v="7"/>
    <x v="7"/>
    <s v="KK0102"/>
    <s v="Ringmajanduse korraldamine"/>
    <s v="KK01"/>
    <s v="Keskkonnakaitse ja -kasutuse programm"/>
    <s v="KK"/>
    <x v="1"/>
    <s v="total"/>
    <n v="-27500"/>
  </r>
  <r>
    <s v="EELARVE"/>
    <s v="Kinnitatud_eelarve"/>
    <x v="0"/>
    <x v="0"/>
    <x v="4"/>
    <x v="4"/>
    <s v="K"/>
    <x v="4"/>
    <s v="45"/>
    <x v="9"/>
    <x v="13"/>
    <s v="Ringmajanduse korrald"/>
    <s v="S1LCF-KI21-24121"/>
    <s v="Tööstuse,teenindussektori energia- ja ressursitõhususe tõstmine,auditite toe"/>
    <s v="None"/>
    <s v="None"/>
    <x v="7"/>
    <x v="7"/>
    <s v="KK0102"/>
    <s v="Ringmajanduse korraldamine"/>
    <s v="KK01"/>
    <s v="Keskkonnakaitse ja -kasutuse programm"/>
    <s v="KK"/>
    <x v="1"/>
    <s v="total"/>
    <n v="-179293"/>
  </r>
  <r>
    <s v="EELARVE"/>
    <s v="Kinnitatud_eelarve"/>
    <x v="0"/>
    <x v="0"/>
    <x v="4"/>
    <x v="4"/>
    <s v="K"/>
    <x v="4"/>
    <s v="45"/>
    <x v="9"/>
    <x v="13"/>
    <s v="Ringmajanduse korrald"/>
    <s v="S1LCF-KI21-24142"/>
    <s v="Jäätmete liigiti kogumise infrastruktuuri toetamine"/>
    <s v="None"/>
    <s v="None"/>
    <x v="7"/>
    <x v="7"/>
    <s v="KK0102"/>
    <s v="Ringmajanduse korraldamine"/>
    <s v="KK01"/>
    <s v="Keskkonnakaitse ja -kasutuse programm"/>
    <s v="KK"/>
    <x v="1"/>
    <s v="total"/>
    <n v="-100000"/>
  </r>
  <r>
    <s v="EELARVE"/>
    <s v="Kinnitatud_eelarve"/>
    <x v="0"/>
    <x v="0"/>
    <x v="4"/>
    <x v="4"/>
    <s v="K"/>
    <x v="4"/>
    <s v="45"/>
    <x v="9"/>
    <x v="13"/>
    <s v="Ringmajanduse korrald"/>
    <s v="S1LCF-KI21-24152"/>
    <s v="Ringlussevõtu võimekuse tõstmine ja ohutu materjaliringluse tagamine"/>
    <s v="None"/>
    <s v="None"/>
    <x v="4"/>
    <x v="4"/>
    <s v="KK0102"/>
    <s v="Ringmajanduse korraldamine"/>
    <s v="KK01"/>
    <s v="Keskkonnakaitse ja -kasutuse programm"/>
    <s v="KK"/>
    <x v="1"/>
    <s v="total"/>
    <n v="-22500"/>
  </r>
  <r>
    <s v="EELARVE"/>
    <s v="Kinnitatud_eelarve"/>
    <x v="0"/>
    <x v="0"/>
    <x v="4"/>
    <x v="4"/>
    <s v="K"/>
    <x v="4"/>
    <s v="45"/>
    <x v="9"/>
    <x v="13"/>
    <s v="Ringmajanduse korrald"/>
    <s v="S1LCF-KI21-24152"/>
    <s v="Ringlussevõtu võimekuse tõstmine ja ohutu materjaliringluse tagamine"/>
    <s v="None"/>
    <s v="None"/>
    <x v="7"/>
    <x v="7"/>
    <s v="KK0102"/>
    <s v="Ringmajanduse korraldamine"/>
    <s v="KK01"/>
    <s v="Keskkonnakaitse ja -kasutuse programm"/>
    <s v="KK"/>
    <x v="1"/>
    <s v="total"/>
    <n v="-27500"/>
  </r>
  <r>
    <s v="EELARVE"/>
    <s v="Kinnitatud_eelarve"/>
    <x v="0"/>
    <x v="0"/>
    <x v="4"/>
    <x v="4"/>
    <s v="K"/>
    <x v="4"/>
    <s v="45"/>
    <x v="9"/>
    <x v="14"/>
    <s v="Pärandmõjude likv"/>
    <s v="S1LJT-RT21-06182"/>
    <s v="Ringmajanduse korraldamine"/>
    <s v="None"/>
    <s v="None"/>
    <x v="6"/>
    <x v="6"/>
    <s v="KK0102"/>
    <s v="Ringmajanduse korraldamine"/>
    <s v="KK01"/>
    <s v="Keskkonnakaitse ja -kasutuse programm"/>
    <s v="KK"/>
    <x v="1"/>
    <s v="total"/>
    <n v="-750000"/>
  </r>
  <r>
    <s v="EELARVE"/>
    <s v="Kinnitatud_eelarve"/>
    <x v="0"/>
    <x v="0"/>
    <x v="4"/>
    <x v="4"/>
    <s v="K"/>
    <x v="4"/>
    <s v="45"/>
    <x v="9"/>
    <x v="14"/>
    <s v="Pärandmõjude likv"/>
    <s v="S1LJT-RT21-06182"/>
    <s v="Ringmajanduse korraldamine"/>
    <s v="None"/>
    <s v="None"/>
    <x v="7"/>
    <x v="7"/>
    <s v="KK0102"/>
    <s v="Ringmajanduse korraldamine"/>
    <s v="KK01"/>
    <s v="Keskkonnakaitse ja -kasutuse programm"/>
    <s v="KK"/>
    <x v="1"/>
    <s v="total"/>
    <n v="-1500000"/>
  </r>
  <r>
    <s v="EELARVE"/>
    <s v="Kinnitatud_eelarve"/>
    <x v="0"/>
    <x v="0"/>
    <x v="4"/>
    <x v="4"/>
    <s v="K"/>
    <x v="4"/>
    <s v="45"/>
    <x v="9"/>
    <x v="14"/>
    <s v="Pärandmõjude likv"/>
    <s v="S1LJT-RT21-06182"/>
    <s v="Ringmajanduse korraldamine"/>
    <s v="None"/>
    <s v="None"/>
    <x v="8"/>
    <x v="8"/>
    <s v="KK0102"/>
    <s v="Ringmajanduse korraldamine"/>
    <s v="KK01"/>
    <s v="Keskkonnakaitse ja -kasutuse programm"/>
    <s v="KK"/>
    <x v="1"/>
    <s v="total"/>
    <n v="-250000"/>
  </r>
  <r>
    <s v="EELARVE"/>
    <s v="Kinnitatud_eelarve"/>
    <x v="0"/>
    <x v="0"/>
    <x v="4"/>
    <x v="4"/>
    <s v="K"/>
    <x v="4"/>
    <s v="45"/>
    <x v="9"/>
    <x v="28"/>
    <s v="Multifunktsionaalne töölaev"/>
    <s v="S9LRR-RT20-05123"/>
    <s v="None"/>
    <s v="None"/>
    <s v="None"/>
    <x v="19"/>
    <x v="19"/>
    <s v="TR0101"/>
    <s v="Transpordi konkurentsivõime"/>
    <s v="TR01"/>
    <s v="Transpordi ja liikuvuse programm"/>
    <s v="TR"/>
    <x v="2"/>
    <s v="total"/>
    <n v="-14999999.999989999"/>
  </r>
  <r>
    <s v="EELARVE"/>
    <s v="Kinnitatud_eelarve"/>
    <x v="0"/>
    <x v="0"/>
    <x v="4"/>
    <x v="4"/>
    <s v="K"/>
    <x v="4"/>
    <s v="45"/>
    <x v="9"/>
    <x v="29"/>
    <s v="Tallinna Vanasadama trammiliini rajamin"/>
    <s v="S9LRR-RT20-05143"/>
    <s v="None"/>
    <s v="None"/>
    <s v="None"/>
    <x v="29"/>
    <x v="29"/>
    <s v="TR0101"/>
    <s v="Transpordi konkurentsivõime"/>
    <s v="TR01"/>
    <s v="Transpordi ja liikuvuse programm"/>
    <s v="TR"/>
    <x v="2"/>
    <s v="total"/>
    <n v="-33000000"/>
  </r>
  <r>
    <s v="EELARVE"/>
    <s v="Kinnitatud_eelarve"/>
    <x v="0"/>
    <x v="0"/>
    <x v="4"/>
    <x v="4"/>
    <s v="K"/>
    <x v="4"/>
    <s v="45"/>
    <x v="9"/>
    <x v="30"/>
    <s v="Sadamate akvatooriumi kaitse"/>
    <s v="S1LCF-RT21-02342"/>
    <s v="None"/>
    <s v="None"/>
    <s v="None"/>
    <x v="26"/>
    <x v="26"/>
    <s v="TR0101"/>
    <s v="Transpordi konkurentsivõime"/>
    <s v="TR01"/>
    <s v="Transpordi ja liikuvuse programm"/>
    <s v="TR"/>
    <x v="2"/>
    <s v="total"/>
    <n v="-769083"/>
  </r>
  <r>
    <s v="EELARVE"/>
    <s v="Kinnitatud_eelarve"/>
    <x v="0"/>
    <x v="0"/>
    <x v="4"/>
    <x v="4"/>
    <s v="K"/>
    <x v="4"/>
    <s v="45"/>
    <x v="9"/>
    <x v="15"/>
    <s v="Raudtee elektrifitseerimine Tln-Tartu"/>
    <s v="S1LCF-RT21-03122"/>
    <s v="None"/>
    <s v="None"/>
    <s v="None"/>
    <x v="19"/>
    <x v="19"/>
    <s v="TR0101"/>
    <s v="Transpordi konkurentsivõime"/>
    <s v="TR01"/>
    <s v="Transpordi ja liikuvuse programm"/>
    <s v="TR"/>
    <x v="2"/>
    <s v="total"/>
    <n v="-75343350"/>
  </r>
  <r>
    <s v="EELARVE"/>
    <s v="Kinnitatud_eelarve"/>
    <x v="0"/>
    <x v="0"/>
    <x v="4"/>
    <x v="4"/>
    <s v="K"/>
    <x v="4"/>
    <s v="45"/>
    <x v="9"/>
    <x v="16"/>
    <s v="Kõverate õgven. rdt. kap.rem Tapa-Narva"/>
    <s v="S1LCF-RT21-03122"/>
    <s v="None"/>
    <s v="None"/>
    <s v="None"/>
    <x v="19"/>
    <x v="19"/>
    <s v="TR0101"/>
    <s v="Transpordi konkurentsivõime"/>
    <s v="TR01"/>
    <s v="Transpordi ja liikuvuse programm"/>
    <s v="TR"/>
    <x v="2"/>
    <s v="total"/>
    <n v="-5100000"/>
  </r>
  <r>
    <s v="EELARVE"/>
    <s v="Kinnitatud_eelarve"/>
    <x v="0"/>
    <x v="0"/>
    <x v="4"/>
    <x v="4"/>
    <s v="K"/>
    <x v="4"/>
    <s v="45"/>
    <x v="9"/>
    <x v="17"/>
    <s v="Kõverate õgven. rdt. kap.rem Tal-Tartu-Koidula"/>
    <s v="S1LCF-RT21-03122"/>
    <s v="None"/>
    <s v="None"/>
    <s v="None"/>
    <x v="19"/>
    <x v="19"/>
    <s v="TR0101"/>
    <s v="Transpordi konkurentsivõime"/>
    <s v="TR01"/>
    <s v="Transpordi ja liikuvuse programm"/>
    <s v="TR"/>
    <x v="2"/>
    <s v="total"/>
    <n v="-33377700"/>
  </r>
  <r>
    <s v="EELARVE"/>
    <s v="Kinnitatud_eelarve"/>
    <x v="0"/>
    <x v="0"/>
    <x v="4"/>
    <x v="4"/>
    <s v="K"/>
    <x v="4"/>
    <s v="45"/>
    <x v="9"/>
    <x v="18"/>
    <s v="Tallinn-Lelle rekonstrueerimise tööd"/>
    <s v="S1LCF-RT21-03122"/>
    <s v="None"/>
    <s v="None"/>
    <s v="None"/>
    <x v="19"/>
    <x v="19"/>
    <s v="TR0101"/>
    <s v="Transpordi konkurentsivõime"/>
    <s v="TR01"/>
    <s v="Transpordi ja liikuvuse programm"/>
    <s v="TR"/>
    <x v="2"/>
    <s v="total"/>
    <n v="-12750000"/>
  </r>
  <r>
    <s v="EELARVE"/>
    <s v="Kinnitatud_eelarve"/>
    <x v="0"/>
    <x v="0"/>
    <x v="4"/>
    <x v="4"/>
    <s v="K"/>
    <x v="4"/>
    <s v="45"/>
    <x v="9"/>
    <x v="31"/>
    <s v="Jalgrattateed ja parklad"/>
    <s v="S1LRF-RT21-25112"/>
    <s v="None"/>
    <s v="None"/>
    <s v="None"/>
    <x v="29"/>
    <x v="29"/>
    <s v="TR0101"/>
    <s v="Transpordi konkurentsivõime"/>
    <s v="TR01"/>
    <s v="Transpordi ja liikuvuse programm"/>
    <s v="TR"/>
    <x v="2"/>
    <s v="total"/>
    <n v="-5000000"/>
  </r>
  <r>
    <s v="EELARVE"/>
    <s v="Kinnitatud_eelarve"/>
    <x v="0"/>
    <x v="0"/>
    <x v="4"/>
    <x v="4"/>
    <s v="K"/>
    <x v="4"/>
    <s v="45"/>
    <x v="9"/>
    <x v="32"/>
    <s v="Mitmeliigilised ühistransp.sõlmed"/>
    <s v="S1LRF-RT21-25112"/>
    <s v="None"/>
    <s v="None"/>
    <s v="None"/>
    <x v="29"/>
    <x v="29"/>
    <s v="TR0101"/>
    <s v="Transpordi konkurentsivõime"/>
    <s v="TR01"/>
    <s v="Transpordi ja liikuvuse programm"/>
    <s v="TR"/>
    <x v="2"/>
    <s v="total"/>
    <n v="-1000000"/>
  </r>
  <r>
    <s v="EELARVE"/>
    <s v="Kinnitatud_eelarve"/>
    <x v="0"/>
    <x v="0"/>
    <x v="4"/>
    <x v="4"/>
    <s v="K"/>
    <x v="4"/>
    <s v="45"/>
    <x v="9"/>
    <x v="33"/>
    <s v="Trammiliikluse arendamine Tallinnas"/>
    <s v="S1LRF-RT21-25132"/>
    <s v="None"/>
    <s v="None"/>
    <s v="None"/>
    <x v="29"/>
    <x v="29"/>
    <s v="TR0101"/>
    <s v="Transpordi konkurentsivõime"/>
    <s v="TR01"/>
    <s v="Transpordi ja liikuvuse programm"/>
    <s v="TR"/>
    <x v="2"/>
    <s v="total"/>
    <n v="-2000000"/>
  </r>
  <r>
    <s v="EELARVE"/>
    <s v="Kinnitatud_eelarve"/>
    <x v="0"/>
    <x v="0"/>
    <x v="4"/>
    <x v="4"/>
    <s v="K"/>
    <x v="4"/>
    <s v="45"/>
    <x v="9"/>
    <x v="19"/>
    <s v="Jääkreostusobjektid"/>
    <s v="S1LJT-RT21-61142"/>
    <s v="Merekeskkonna ja vee kaitse ning kasutus"/>
    <s v="None"/>
    <s v="None"/>
    <x v="10"/>
    <x v="10"/>
    <s v="KK0103"/>
    <s v="Merekeskkonna ja vee kaitse ning kasutus"/>
    <s v="KK01"/>
    <s v="Keskkonnakaitse ja -kasutuse programm"/>
    <s v="KK"/>
    <x v="1"/>
    <s v="total"/>
    <n v="-1000000"/>
  </r>
  <r>
    <s v="EELARVE"/>
    <s v="Kinnitatud_eelarve"/>
    <x v="0"/>
    <x v="0"/>
    <x v="4"/>
    <x v="4"/>
    <s v="K"/>
    <x v="4"/>
    <s v="45"/>
    <x v="9"/>
    <x v="20"/>
    <s v="Järvede veerežiim"/>
    <s v="S1LJT-RT21-61152"/>
    <s v="Eluslooduse kaitse ja kasutus"/>
    <s v="None"/>
    <s v="None"/>
    <x v="11"/>
    <x v="11"/>
    <s v="KK0104"/>
    <s v="Eluslooduse kaitse ja kasutus"/>
    <s v="KK01"/>
    <s v="Keskkonnakaitse ja -kasutuse programm"/>
    <s v="KK"/>
    <x v="1"/>
    <s v="total"/>
    <n v="-510000"/>
  </r>
  <r>
    <s v="EELARVE"/>
    <s v="Kinnitatud_eelarve"/>
    <x v="0"/>
    <x v="0"/>
    <x v="4"/>
    <x v="4"/>
    <s v="K"/>
    <x v="4"/>
    <s v="45"/>
    <x v="9"/>
    <x v="34"/>
    <s v="Kaugküttekatelde rek. j/v rajam, kütuse"/>
    <s v="S1LJT-KI21-61131"/>
    <s v="Kaugkütte lahtisidumine põlevkivist"/>
    <s v="None"/>
    <s v="None"/>
    <x v="17"/>
    <x v="17"/>
    <s v="ENEN02"/>
    <s v="Primaarenergia tõhusam kasutus ja taastuvenergia osakaalu suurendamine lõpptarbimises"/>
    <s v="ENEN"/>
    <s v="Energeetika ja maavarade programm"/>
    <s v="EN"/>
    <x v="4"/>
    <s v="total"/>
    <n v="-5000000"/>
  </r>
  <r>
    <s v="EELARVE"/>
    <s v="Kinnitatud_eelarve"/>
    <x v="0"/>
    <x v="0"/>
    <x v="4"/>
    <x v="4"/>
    <s v="K"/>
    <x v="4"/>
    <s v="45"/>
    <x v="9"/>
    <x v="34"/>
    <s v="Kaugküttekatelde rek. j/v rajam, kütuse"/>
    <s v="S1LRF-KI21-02121"/>
    <s v="Primaarenergia tõhusam kasutus,taastuvenergia osakaalu suurend lõpptarbimises"/>
    <s v="None"/>
    <s v="None"/>
    <x v="23"/>
    <x v="23"/>
    <s v="ENEN02"/>
    <s v="Primaarenergia tõhusam kasutus ja taastuvenergia osakaalu suurendamine lõpptarbimises"/>
    <s v="ENEN"/>
    <s v="Energeetika ja maavarade programm"/>
    <s v="EN"/>
    <x v="4"/>
    <s v="total"/>
    <n v="-3000000"/>
  </r>
  <r>
    <s v="EELARVE"/>
    <s v="Kinnitatud_eelarve"/>
    <x v="0"/>
    <x v="0"/>
    <x v="4"/>
    <x v="4"/>
    <s v="K"/>
    <x v="4"/>
    <s v="45"/>
    <x v="9"/>
    <x v="0"/>
    <s v="None"/>
    <s v="S1LRF-KI21-02211"/>
    <s v="Primaarenergia tõhusam kasutus,taastuvenergia osakaalu suurend lõpptarbimises"/>
    <s v="None"/>
    <s v="None"/>
    <x v="23"/>
    <x v="23"/>
    <s v="ENEN02"/>
    <s v="Primaarenergia tõhusam kasutus ja taastuvenergia osakaalu suurendamine lõpptarbimises"/>
    <s v="ENEN"/>
    <s v="Energeetika ja maavarade programm"/>
    <s v="EN"/>
    <x v="4"/>
    <s v="total"/>
    <n v="-105000"/>
  </r>
  <r>
    <s v="EELARVE"/>
    <s v="Kinnitatud_eelarve"/>
    <x v="0"/>
    <x v="0"/>
    <x v="4"/>
    <x v="4"/>
    <s v="K"/>
    <x v="4"/>
    <s v="45"/>
    <x v="9"/>
    <x v="0"/>
    <s v="None"/>
    <s v="S5L10-EMP-ERALDIS-2014-202"/>
    <s v="None"/>
    <s v="None"/>
    <s v="None"/>
    <x v="1"/>
    <x v="1"/>
    <s v="KK0101"/>
    <s v="Kliimaeesmärkide elluviimine, välisõhu kaitse ja kiirgusohutus"/>
    <s v="KK01"/>
    <s v="Keskkonnakaitse ja -kasutuse programm"/>
    <s v="KK"/>
    <x v="1"/>
    <s v="total"/>
    <n v="-1828115"/>
  </r>
  <r>
    <s v="EELARVE"/>
    <s v="Kinnitatud_eelarve"/>
    <x v="0"/>
    <x v="0"/>
    <x v="4"/>
    <x v="4"/>
    <s v="K"/>
    <x v="4"/>
    <s v="45"/>
    <x v="9"/>
    <x v="0"/>
    <s v="None"/>
    <s v="S9LRR-EI20-04121"/>
    <s v="Korterelamute rekonstrueerimise toetamine"/>
    <s v="None"/>
    <s v="None"/>
    <x v="15"/>
    <x v="15"/>
    <s v="TIEH02"/>
    <s v="Jätkusuutlik ja kättesaadav elamufond"/>
    <s v="TIEH"/>
    <s v="Ehitus"/>
    <s v="TI"/>
    <x v="3"/>
    <s v="total"/>
    <n v="-6140980"/>
  </r>
  <r>
    <s v="EELARVE"/>
    <s v="Kinnitatud_eelarve"/>
    <x v="0"/>
    <x v="0"/>
    <x v="4"/>
    <x v="4"/>
    <s v="K"/>
    <x v="4"/>
    <s v="45"/>
    <x v="9"/>
    <x v="0"/>
    <s v="None"/>
    <s v="S9LRR-EI20-04123"/>
    <s v="Korterelamute rekonstrueerimise toetamine"/>
    <s v="None"/>
    <s v="None"/>
    <x v="15"/>
    <x v="15"/>
    <s v="TIEH02"/>
    <s v="Jätkusuutlik ja kättesaadav elamufond"/>
    <s v="TIEH"/>
    <s v="Ehitus"/>
    <s v="TI"/>
    <x v="3"/>
    <s v="total"/>
    <n v="-202180"/>
  </r>
  <r>
    <s v="EELARVE"/>
    <s v="Kinnitatud_eelarve"/>
    <x v="0"/>
    <x v="0"/>
    <x v="4"/>
    <x v="4"/>
    <s v="K"/>
    <x v="4"/>
    <s v="45"/>
    <x v="9"/>
    <x v="0"/>
    <s v="None"/>
    <s v="S9LRR-EI20-04131"/>
    <s v="Väikeelamute rekonstrueerimise toetamine"/>
    <s v="None"/>
    <s v="None"/>
    <x v="15"/>
    <x v="15"/>
    <s v="TIEH02"/>
    <s v="Jätkusuutlik ja kättesaadav elamufond"/>
    <s v="TIEH"/>
    <s v="Ehitus"/>
    <s v="TI"/>
    <x v="3"/>
    <s v="total"/>
    <n v="-11629600"/>
  </r>
  <r>
    <s v="EELARVE"/>
    <s v="Kinnitatud_eelarve"/>
    <x v="0"/>
    <x v="0"/>
    <x v="4"/>
    <x v="4"/>
    <s v="K"/>
    <x v="4"/>
    <s v="45"/>
    <x v="9"/>
    <x v="0"/>
    <s v="None"/>
    <s v="S9LRR-EI20-04132"/>
    <s v="None"/>
    <s v="None"/>
    <s v="None"/>
    <x v="15"/>
    <x v="15"/>
    <s v="TIEH02"/>
    <s v="Jätkusuutlik ja kättesaadav elamufond"/>
    <s v="TIEH"/>
    <s v="Ehitus"/>
    <s v="TI"/>
    <x v="3"/>
    <s v="total"/>
    <n v="-39967"/>
  </r>
  <r>
    <s v="EELARVE"/>
    <s v="Kinnitatud_eelarve"/>
    <x v="0"/>
    <x v="0"/>
    <x v="4"/>
    <x v="4"/>
    <s v="K"/>
    <x v="4"/>
    <s v="45"/>
    <x v="9"/>
    <x v="0"/>
    <s v="None"/>
    <s v="S9LRR-EI20-04133"/>
    <s v="Väikeelamute rekonstrueerimise toetamine"/>
    <s v="None"/>
    <s v="None"/>
    <x v="15"/>
    <x v="15"/>
    <s v="TIEH02"/>
    <s v="Jätkusuutlik ja kättesaadav elamufond"/>
    <s v="TIEH"/>
    <s v="Ehitus"/>
    <s v="TI"/>
    <x v="3"/>
    <s v="total"/>
    <n v="-370400"/>
  </r>
  <r>
    <s v="EELARVE"/>
    <s v="Kinnitatud_eelarve"/>
    <x v="0"/>
    <x v="0"/>
    <x v="4"/>
    <x v="4"/>
    <s v="K"/>
    <x v="4"/>
    <s v="45"/>
    <x v="9"/>
    <x v="0"/>
    <s v="None"/>
    <s v="S9LRR-KI20-02131"/>
    <s v="Rohetehnoloogiate arendusprogrammid"/>
    <s v="None"/>
    <s v="None"/>
    <x v="1"/>
    <x v="1"/>
    <s v="KK0101"/>
    <s v="Kliimaeesmärkide elluviimine, välisõhu kaitse ja kiirgusohutus"/>
    <s v="KK01"/>
    <s v="Keskkonnakaitse ja -kasutuse programm"/>
    <s v="KK"/>
    <x v="1"/>
    <s v="total"/>
    <n v="-1552426"/>
  </r>
  <r>
    <s v="EELARVE"/>
    <s v="Kinnitatud_eelarve"/>
    <x v="0"/>
    <x v="0"/>
    <x v="4"/>
    <x v="4"/>
    <s v="K"/>
    <x v="4"/>
    <s v="45"/>
    <x v="9"/>
    <x v="0"/>
    <s v="None"/>
    <s v="S9LRR-KI20-02311"/>
    <s v="Vesiniku terviktehnoloogiate kasutuselevõtu edendamine"/>
    <s v="None"/>
    <s v="None"/>
    <x v="23"/>
    <x v="23"/>
    <s v="ENEN02"/>
    <s v="Primaarenergia tõhusam kasutus ja taastuvenergia osakaalu suurendamine lõpptarbimises"/>
    <s v="ENEN"/>
    <s v="Energeetika ja maavarade programm"/>
    <s v="EN"/>
    <x v="4"/>
    <s v="total"/>
    <n v="-15890216"/>
  </r>
  <r>
    <s v="EELARVE"/>
    <s v="Kinnitatud_eelarve"/>
    <x v="0"/>
    <x v="0"/>
    <x v="4"/>
    <x v="4"/>
    <s v="K"/>
    <x v="4"/>
    <s v="45"/>
    <x v="9"/>
    <x v="0"/>
    <s v="None"/>
    <s v="S9LRR-KI20-02313"/>
    <s v="Vesiniku terviktehnoloogiate kasutuselevõtu edendamine"/>
    <s v="None"/>
    <s v="None"/>
    <x v="23"/>
    <x v="23"/>
    <s v="ENEN02"/>
    <s v="Primaarenergia tõhusam kasutus ja taastuvenergia osakaalu suurendamine lõpptarbimises"/>
    <s v="ENEN"/>
    <s v="Energeetika ja maavarade programm"/>
    <s v="EN"/>
    <x v="4"/>
    <s v="total"/>
    <n v="-109784"/>
  </r>
  <r>
    <s v="EELARVE"/>
    <s v="Kinnitatud_eelarve"/>
    <x v="0"/>
    <x v="0"/>
    <x v="4"/>
    <x v="4"/>
    <s v="K"/>
    <x v="4"/>
    <s v="45"/>
    <x v="9"/>
    <x v="0"/>
    <s v="None"/>
    <s v="S9LRR-KI20-04321"/>
    <s v="Tööstusalades energia tootmise hoogustamise programm"/>
    <s v="None"/>
    <s v="None"/>
    <x v="23"/>
    <x v="23"/>
    <s v="ENEN02"/>
    <s v="Primaarenergia tõhusam kasutus ja taastuvenergia osakaalu suurendamine lõpptarbimises"/>
    <s v="ENEN"/>
    <s v="Energeetika ja maavarade programm"/>
    <s v="EN"/>
    <x v="4"/>
    <s v="total"/>
    <n v="-2107171"/>
  </r>
  <r>
    <s v="EELARVE"/>
    <s v="Kinnitatud_eelarve"/>
    <x v="0"/>
    <x v="0"/>
    <x v="4"/>
    <x v="4"/>
    <s v="K"/>
    <x v="4"/>
    <s v="45"/>
    <x v="9"/>
    <x v="0"/>
    <s v="None"/>
    <s v="S9LRR-KI20-04323"/>
    <s v="Tööstusalades energia tootmise hoogustamise programm"/>
    <s v="None"/>
    <s v="None"/>
    <x v="23"/>
    <x v="23"/>
    <s v="ENEN02"/>
    <s v="Primaarenergia tõhusam kasutus ja taastuvenergia osakaalu suurendamine lõpptarbimises"/>
    <s v="ENEN"/>
    <s v="Energeetika ja maavarade programm"/>
    <s v="EN"/>
    <x v="4"/>
    <s v="total"/>
    <n v="-42829"/>
  </r>
  <r>
    <s v="EELARVE"/>
    <s v="Kinnitatud_eelarve"/>
    <x v="0"/>
    <x v="0"/>
    <x v="4"/>
    <x v="4"/>
    <s v="K"/>
    <x v="4"/>
    <s v="45"/>
    <x v="9"/>
    <x v="0"/>
    <s v="None"/>
    <s v="S9LRR-KI20-04331"/>
    <s v="Energia salvestuse pilootprogramm"/>
    <s v="None"/>
    <s v="None"/>
    <x v="23"/>
    <x v="23"/>
    <s v="ENEN02"/>
    <s v="Primaarenergia tõhusam kasutus ja taastuvenergia osakaalu suurendamine lõpptarbimises"/>
    <s v="ENEN"/>
    <s v="Energeetika ja maavarade programm"/>
    <s v="EN"/>
    <x v="4"/>
    <s v="total"/>
    <n v="-2496057"/>
  </r>
  <r>
    <s v="EELARVE"/>
    <s v="Kinnitatud_eelarve"/>
    <x v="0"/>
    <x v="0"/>
    <x v="4"/>
    <x v="4"/>
    <s v="K"/>
    <x v="4"/>
    <s v="45"/>
    <x v="9"/>
    <x v="0"/>
    <s v="None"/>
    <s v="S9LRR-KI20-04333"/>
    <s v="Energia salvestuse pilootprogramm"/>
    <s v="None"/>
    <s v="None"/>
    <x v="23"/>
    <x v="23"/>
    <s v="ENEN02"/>
    <s v="Primaarenergia tõhusam kasutus ja taastuvenergia osakaalu suurendamine lõpptarbimises"/>
    <s v="ENEN"/>
    <s v="Energeetika ja maavarade programm"/>
    <s v="EN"/>
    <x v="4"/>
    <s v="total"/>
    <n v="-43943"/>
  </r>
  <r>
    <s v="EELARVE"/>
    <s v="Kinnitatud_eelarve"/>
    <x v="0"/>
    <x v="0"/>
    <x v="4"/>
    <x v="4"/>
    <s v="T"/>
    <x v="2"/>
    <s v="359"/>
    <x v="14"/>
    <x v="0"/>
    <s v="None"/>
    <s v="S1LCF-KI21-23111"/>
    <s v="Kombineeritud sadeveesüsteemid sh. lahkvoolsete sademeveesüsteemide rajamine"/>
    <s v="None"/>
    <s v="None"/>
    <x v="0"/>
    <x v="0"/>
    <s v="XX0100"/>
    <s v="XX Meede"/>
    <s v="XX01"/>
    <s v="XX Programm"/>
    <s v="XX"/>
    <x v="0"/>
    <s v="total"/>
    <n v="1000000.00001"/>
  </r>
  <r>
    <s v="EELARVE"/>
    <s v="Kinnitatud_eelarve"/>
    <x v="0"/>
    <x v="0"/>
    <x v="4"/>
    <x v="4"/>
    <s v="T"/>
    <x v="2"/>
    <s v="359"/>
    <x v="14"/>
    <x v="0"/>
    <s v="None"/>
    <s v="S1LCF-KI21-23122"/>
    <s v="Mitteheas seisundis veekogumite tervendamine"/>
    <s v="None"/>
    <s v="None"/>
    <x v="0"/>
    <x v="0"/>
    <s v="XX0100"/>
    <s v="XX Meede"/>
    <s v="XX01"/>
    <s v="XX Programm"/>
    <s v="XX"/>
    <x v="0"/>
    <s v="total"/>
    <n v="199906.00000999999"/>
  </r>
  <r>
    <s v="EELARVE"/>
    <s v="Kinnitatud_eelarve"/>
    <x v="0"/>
    <x v="0"/>
    <x v="4"/>
    <x v="4"/>
    <s v="T"/>
    <x v="2"/>
    <s v="359"/>
    <x v="14"/>
    <x v="0"/>
    <s v="None"/>
    <s v="S1LCF-KI21-23131"/>
    <s v="KOV kliimameetmed ja muud kohanemise meetmed"/>
    <s v="None"/>
    <s v="None"/>
    <x v="0"/>
    <x v="0"/>
    <s v="XX0100"/>
    <s v="XX Meede"/>
    <s v="XX01"/>
    <s v="XX Programm"/>
    <s v="XX"/>
    <x v="0"/>
    <s v="total"/>
    <n v="100000.00001"/>
  </r>
  <r>
    <s v="EELARVE"/>
    <s v="Kinnitatud_eelarve"/>
    <x v="0"/>
    <x v="0"/>
    <x v="4"/>
    <x v="4"/>
    <s v="T"/>
    <x v="2"/>
    <s v="359"/>
    <x v="14"/>
    <x v="0"/>
    <s v="None"/>
    <s v="S1LCF-KI21-23212"/>
    <s v="Elupaikade taastamine kliimamuutustega kohanemise valmisoleku suurendamiseks"/>
    <s v="None"/>
    <s v="None"/>
    <x v="0"/>
    <x v="0"/>
    <s v="XX0100"/>
    <s v="XX Meede"/>
    <s v="XX01"/>
    <s v="XX Programm"/>
    <s v="XX"/>
    <x v="0"/>
    <s v="total"/>
    <n v="88180.000010000003"/>
  </r>
  <r>
    <s v="EELARVE"/>
    <s v="Kinnitatud_eelarve"/>
    <x v="0"/>
    <x v="0"/>
    <x v="4"/>
    <x v="4"/>
    <s v="T"/>
    <x v="2"/>
    <s v="359"/>
    <x v="14"/>
    <x v="0"/>
    <s v="None"/>
    <s v="S1LCF-KI21-23221"/>
    <s v="Rohestamiskavade koostamine ja elluviimine ehk linnade elurikkuse parendamine"/>
    <s v="None"/>
    <s v="None"/>
    <x v="0"/>
    <x v="0"/>
    <s v="XX0100"/>
    <s v="XX Meede"/>
    <s v="XX01"/>
    <s v="XX Programm"/>
    <s v="XX"/>
    <x v="0"/>
    <s v="total"/>
    <n v="50000.000010000003"/>
  </r>
  <r>
    <s v="EELARVE"/>
    <s v="Kinnitatud_eelarve"/>
    <x v="0"/>
    <x v="0"/>
    <x v="4"/>
    <x v="4"/>
    <s v="T"/>
    <x v="2"/>
    <s v="359"/>
    <x v="14"/>
    <x v="0"/>
    <s v="None"/>
    <s v="S1LCF-KI21-24112"/>
    <s v="Ringmajanduspõhiste tootmis- ja tarbimismudelite kasutuselevõtmine"/>
    <s v="None"/>
    <s v="None"/>
    <x v="0"/>
    <x v="0"/>
    <s v="XX0100"/>
    <s v="XX Meede"/>
    <s v="XX01"/>
    <s v="XX Programm"/>
    <s v="XX"/>
    <x v="0"/>
    <s v="total"/>
    <n v="50000.000010000003"/>
  </r>
  <r>
    <s v="EELARVE"/>
    <s v="Kinnitatud_eelarve"/>
    <x v="0"/>
    <x v="0"/>
    <x v="4"/>
    <x v="4"/>
    <s v="T"/>
    <x v="2"/>
    <s v="359"/>
    <x v="14"/>
    <x v="0"/>
    <s v="None"/>
    <s v="S1LCF-KI21-24121"/>
    <s v="Tööstuse,teenindussektori energia- ja ressursitõhususe tõstmine,auditite toe"/>
    <s v="None"/>
    <s v="None"/>
    <x v="0"/>
    <x v="0"/>
    <s v="XX0100"/>
    <s v="XX Meede"/>
    <s v="XX01"/>
    <s v="XX Programm"/>
    <s v="XX"/>
    <x v="0"/>
    <s v="total"/>
    <n v="179293.00000999999"/>
  </r>
  <r>
    <s v="EELARVE"/>
    <s v="Kinnitatud_eelarve"/>
    <x v="0"/>
    <x v="0"/>
    <x v="4"/>
    <x v="4"/>
    <s v="T"/>
    <x v="2"/>
    <s v="359"/>
    <x v="14"/>
    <x v="0"/>
    <s v="None"/>
    <s v="S1LCF-KI21-24142"/>
    <s v="Jäätmete liigiti kogumise infrastruktuuri toetamine"/>
    <s v="None"/>
    <s v="None"/>
    <x v="0"/>
    <x v="0"/>
    <s v="XX0100"/>
    <s v="XX Meede"/>
    <s v="XX01"/>
    <s v="XX Programm"/>
    <s v="XX"/>
    <x v="0"/>
    <s v="total"/>
    <n v="100000.00001"/>
  </r>
  <r>
    <s v="EELARVE"/>
    <s v="Kinnitatud_eelarve"/>
    <x v="0"/>
    <x v="0"/>
    <x v="4"/>
    <x v="4"/>
    <s v="T"/>
    <x v="2"/>
    <s v="359"/>
    <x v="14"/>
    <x v="0"/>
    <s v="None"/>
    <s v="S1LCF-KI21-24152"/>
    <s v="Ringlussevõtu võimekuse tõstmine ja ohutu materjaliringluse tagamine"/>
    <s v="None"/>
    <s v="None"/>
    <x v="0"/>
    <x v="0"/>
    <s v="XX0100"/>
    <s v="XX Meede"/>
    <s v="XX01"/>
    <s v="XX Programm"/>
    <s v="XX"/>
    <x v="0"/>
    <s v="total"/>
    <n v="50000.000010000003"/>
  </r>
  <r>
    <s v="EELARVE"/>
    <s v="Kinnitatud_eelarve"/>
    <x v="0"/>
    <x v="0"/>
    <x v="4"/>
    <x v="4"/>
    <s v="T"/>
    <x v="2"/>
    <s v="359"/>
    <x v="14"/>
    <x v="0"/>
    <s v="None"/>
    <s v="S1LCF-RT21-02342"/>
    <s v="None"/>
    <s v="None"/>
    <s v="None"/>
    <x v="0"/>
    <x v="0"/>
    <s v="XX0100"/>
    <s v="XX Meede"/>
    <s v="XX01"/>
    <s v="XX Programm"/>
    <s v="XX"/>
    <x v="0"/>
    <s v="total"/>
    <n v="769083.00000999996"/>
  </r>
  <r>
    <s v="EELARVE"/>
    <s v="Kinnitatud_eelarve"/>
    <x v="0"/>
    <x v="0"/>
    <x v="4"/>
    <x v="4"/>
    <s v="T"/>
    <x v="2"/>
    <s v="359"/>
    <x v="14"/>
    <x v="0"/>
    <s v="None"/>
    <s v="S1LCF-RT21-03122"/>
    <s v="None"/>
    <s v="None"/>
    <s v="None"/>
    <x v="0"/>
    <x v="0"/>
    <s v="XX0100"/>
    <s v="XX Meede"/>
    <s v="XX01"/>
    <s v="XX Programm"/>
    <s v="XX"/>
    <x v="0"/>
    <s v="total"/>
    <n v="127721100.00001"/>
  </r>
  <r>
    <s v="EELARVE"/>
    <s v="Kinnitatud_eelarve"/>
    <x v="0"/>
    <x v="0"/>
    <x v="4"/>
    <x v="4"/>
    <s v="T"/>
    <x v="2"/>
    <s v="359"/>
    <x v="14"/>
    <x v="0"/>
    <s v="None"/>
    <s v="S1LJT-KI21-61131"/>
    <s v="Kaugkütte lahtisidumine põlevkivist"/>
    <s v="None"/>
    <s v="None"/>
    <x v="0"/>
    <x v="0"/>
    <s v="XX0100"/>
    <s v="XX Meede"/>
    <s v="XX01"/>
    <s v="XX Programm"/>
    <s v="XX"/>
    <x v="0"/>
    <s v="total"/>
    <n v="5000000.0000099996"/>
  </r>
  <r>
    <s v="EELARVE"/>
    <s v="Kinnitatud_eelarve"/>
    <x v="0"/>
    <x v="0"/>
    <x v="4"/>
    <x v="4"/>
    <s v="T"/>
    <x v="2"/>
    <s v="359"/>
    <x v="14"/>
    <x v="0"/>
    <s v="None"/>
    <s v="S1LJT-RT21-06182"/>
    <s v="Ringmajanduse korraldamine"/>
    <s v="None"/>
    <s v="None"/>
    <x v="0"/>
    <x v="0"/>
    <s v="XX0100"/>
    <s v="XX Meede"/>
    <s v="XX01"/>
    <s v="XX Programm"/>
    <s v="XX"/>
    <x v="0"/>
    <s v="total"/>
    <n v="2500000.0000100001"/>
  </r>
  <r>
    <s v="EELARVE"/>
    <s v="Kinnitatud_eelarve"/>
    <x v="0"/>
    <x v="0"/>
    <x v="4"/>
    <x v="4"/>
    <s v="T"/>
    <x v="2"/>
    <s v="359"/>
    <x v="14"/>
    <x v="0"/>
    <s v="None"/>
    <s v="S1LJT-RT21-61142"/>
    <s v="Merekeskkonna ja vee kaitse ning kasutus"/>
    <s v="None"/>
    <s v="None"/>
    <x v="0"/>
    <x v="0"/>
    <s v="XX0100"/>
    <s v="XX Meede"/>
    <s v="XX01"/>
    <s v="XX Programm"/>
    <s v="XX"/>
    <x v="0"/>
    <s v="total"/>
    <n v="1000000.00001"/>
  </r>
  <r>
    <s v="EELARVE"/>
    <s v="Kinnitatud_eelarve"/>
    <x v="0"/>
    <x v="0"/>
    <x v="4"/>
    <x v="4"/>
    <s v="T"/>
    <x v="2"/>
    <s v="359"/>
    <x v="14"/>
    <x v="0"/>
    <s v="None"/>
    <s v="S1LJT-RT21-61152"/>
    <s v="Eluslooduse kaitse ja kasutus"/>
    <s v="None"/>
    <s v="None"/>
    <x v="0"/>
    <x v="0"/>
    <s v="XX0100"/>
    <s v="XX Meede"/>
    <s v="XX01"/>
    <s v="XX Programm"/>
    <s v="XX"/>
    <x v="0"/>
    <s v="total"/>
    <n v="510000.00001000002"/>
  </r>
  <r>
    <s v="EELARVE"/>
    <s v="Kinnitatud_eelarve"/>
    <x v="0"/>
    <x v="0"/>
    <x v="4"/>
    <x v="4"/>
    <s v="T"/>
    <x v="2"/>
    <s v="359"/>
    <x v="14"/>
    <x v="0"/>
    <s v="None"/>
    <s v="S1LRF-EI21-02111"/>
    <s v="Jätkusuutlik ja kättesaadav elamufond"/>
    <s v="None"/>
    <s v="None"/>
    <x v="0"/>
    <x v="0"/>
    <s v="XX0100"/>
    <s v="XX Meede"/>
    <s v="XX01"/>
    <s v="XX Programm"/>
    <s v="XX"/>
    <x v="0"/>
    <s v="total"/>
    <n v="130000000.00001"/>
  </r>
  <r>
    <s v="EELARVE"/>
    <s v="Kinnitatud_eelarve"/>
    <x v="0"/>
    <x v="0"/>
    <x v="4"/>
    <x v="4"/>
    <s v="T"/>
    <x v="2"/>
    <s v="359"/>
    <x v="14"/>
    <x v="0"/>
    <s v="None"/>
    <s v="S1LRF-EI21-02141"/>
    <s v="Kliima-eesmärkide elluviimine, välisõhu kaitse ja kiirgusohutus"/>
    <s v="None"/>
    <s v="None"/>
    <x v="0"/>
    <x v="0"/>
    <s v="XX0100"/>
    <s v="XX Meede"/>
    <s v="XX01"/>
    <s v="XX Programm"/>
    <s v="XX"/>
    <x v="0"/>
    <s v="total"/>
    <n v="4500000.0000099996"/>
  </r>
  <r>
    <s v="EELARVE"/>
    <s v="Kinnitatud_eelarve"/>
    <x v="0"/>
    <x v="0"/>
    <x v="4"/>
    <x v="4"/>
    <s v="T"/>
    <x v="2"/>
    <s v="359"/>
    <x v="14"/>
    <x v="0"/>
    <s v="None"/>
    <s v="S1LRF-EI21-02166"/>
    <s v="Jätkusuutlik ja kättesaadav elamufond"/>
    <s v="None"/>
    <s v="None"/>
    <x v="0"/>
    <x v="0"/>
    <s v="XX0100"/>
    <s v="XX Meede"/>
    <s v="XX01"/>
    <s v="XX Programm"/>
    <s v="XX"/>
    <x v="0"/>
    <s v="total"/>
    <n v="5850000.0000099996"/>
  </r>
  <r>
    <s v="EELARVE"/>
    <s v="Kinnitatud_eelarve"/>
    <x v="0"/>
    <x v="0"/>
    <x v="4"/>
    <x v="4"/>
    <s v="T"/>
    <x v="2"/>
    <s v="359"/>
    <x v="14"/>
    <x v="0"/>
    <s v="None"/>
    <s v="S1LRF-KI21-02121"/>
    <s v="Primaarenergia tõhusam kasutus,taastuvenergia osakaalu suurend lõpptarbimises"/>
    <s v="None"/>
    <s v="None"/>
    <x v="0"/>
    <x v="0"/>
    <s v="XX0100"/>
    <s v="XX Meede"/>
    <s v="XX01"/>
    <s v="XX Programm"/>
    <s v="XX"/>
    <x v="0"/>
    <s v="total"/>
    <n v="3000000.0000100001"/>
  </r>
  <r>
    <s v="EELARVE"/>
    <s v="Kinnitatud_eelarve"/>
    <x v="0"/>
    <x v="0"/>
    <x v="4"/>
    <x v="4"/>
    <s v="T"/>
    <x v="2"/>
    <s v="359"/>
    <x v="14"/>
    <x v="0"/>
    <s v="None"/>
    <s v="S1LRF-KI21-02211"/>
    <s v="Primaarenergia tõhusam kasutus,taastuvenergia osakaalu suurend lõpptarbimises"/>
    <s v="None"/>
    <s v="None"/>
    <x v="0"/>
    <x v="0"/>
    <s v="XX0100"/>
    <s v="XX Meede"/>
    <s v="XX01"/>
    <s v="XX Programm"/>
    <s v="XX"/>
    <x v="0"/>
    <s v="total"/>
    <n v="3000000.0000100001"/>
  </r>
  <r>
    <s v="EELARVE"/>
    <s v="Kinnitatud_eelarve"/>
    <x v="0"/>
    <x v="0"/>
    <x v="4"/>
    <x v="4"/>
    <s v="T"/>
    <x v="2"/>
    <s v="359"/>
    <x v="14"/>
    <x v="0"/>
    <s v="None"/>
    <s v="S1LRF-KI21-02351"/>
    <s v="Kliima-eesmärkide elluviimine, välisõhu kaitse ja kiirgusohutus"/>
    <s v="None"/>
    <s v="None"/>
    <x v="0"/>
    <x v="0"/>
    <s v="XX0100"/>
    <s v="XX Meede"/>
    <s v="XX01"/>
    <s v="XX Programm"/>
    <s v="XX"/>
    <x v="0"/>
    <s v="total"/>
    <n v="100852.00001"/>
  </r>
  <r>
    <s v="EELARVE"/>
    <s v="Kinnitatud_eelarve"/>
    <x v="0"/>
    <x v="0"/>
    <x v="4"/>
    <x v="4"/>
    <s v="T"/>
    <x v="2"/>
    <s v="359"/>
    <x v="14"/>
    <x v="0"/>
    <s v="None"/>
    <s v="S1LRF-KI21-02352"/>
    <s v="Kliima-eesmärkide elluviimine, välisõhu kaitse ja kiirgusohutus"/>
    <s v="None"/>
    <s v="None"/>
    <x v="0"/>
    <x v="0"/>
    <s v="XX0100"/>
    <s v="XX Meede"/>
    <s v="XX01"/>
    <s v="XX Programm"/>
    <s v="XX"/>
    <x v="0"/>
    <s v="total"/>
    <n v="200852.00000999999"/>
  </r>
  <r>
    <s v="EELARVE"/>
    <s v="Kinnitatud_eelarve"/>
    <x v="0"/>
    <x v="0"/>
    <x v="4"/>
    <x v="4"/>
    <s v="T"/>
    <x v="2"/>
    <s v="359"/>
    <x v="14"/>
    <x v="0"/>
    <s v="None"/>
    <s v="S1LRF-KI21-21512"/>
    <s v="Õhukvalit seirevõrgustiku arend, täiendamine;asukohapõhise terviseriski süs"/>
    <s v="None"/>
    <s v="None"/>
    <x v="0"/>
    <x v="0"/>
    <s v="XX0100"/>
    <s v="XX Meede"/>
    <s v="XX01"/>
    <s v="XX Programm"/>
    <s v="XX"/>
    <x v="0"/>
    <s v="total"/>
    <n v="1916250.0000100001"/>
  </r>
  <r>
    <s v="EELARVE"/>
    <s v="Kinnitatud_eelarve"/>
    <x v="0"/>
    <x v="0"/>
    <x v="4"/>
    <x v="4"/>
    <s v="T"/>
    <x v="2"/>
    <s v="359"/>
    <x v="14"/>
    <x v="0"/>
    <s v="None"/>
    <s v="S1LRF-RT21-25112"/>
    <s v="None"/>
    <s v="None"/>
    <s v="None"/>
    <x v="0"/>
    <x v="0"/>
    <s v="XX0100"/>
    <s v="XX Meede"/>
    <s v="XX01"/>
    <s v="XX Programm"/>
    <s v="XX"/>
    <x v="0"/>
    <s v="total"/>
    <n v="6000000.0000099996"/>
  </r>
  <r>
    <s v="EELARVE"/>
    <s v="Kinnitatud_eelarve"/>
    <x v="0"/>
    <x v="0"/>
    <x v="4"/>
    <x v="4"/>
    <s v="T"/>
    <x v="2"/>
    <s v="359"/>
    <x v="14"/>
    <x v="0"/>
    <s v="None"/>
    <s v="S1LRF-RT21-25132"/>
    <s v="None"/>
    <s v="None"/>
    <s v="None"/>
    <x v="0"/>
    <x v="0"/>
    <s v="XX0100"/>
    <s v="XX Meede"/>
    <s v="XX01"/>
    <s v="XX Programm"/>
    <s v="XX"/>
    <x v="0"/>
    <s v="total"/>
    <n v="2000000.0000100001"/>
  </r>
  <r>
    <s v="EELARVE"/>
    <s v="Kinnitatud_eelarve"/>
    <x v="0"/>
    <x v="0"/>
    <x v="4"/>
    <x v="4"/>
    <s v="T"/>
    <x v="2"/>
    <s v="359"/>
    <x v="14"/>
    <x v="0"/>
    <s v="None"/>
    <s v="S5L10-EMP-ERALDIS-2014-202"/>
    <s v="None"/>
    <s v="None"/>
    <s v="None"/>
    <x v="0"/>
    <x v="0"/>
    <s v="XX0100"/>
    <s v="XX Meede"/>
    <s v="XX01"/>
    <s v="XX Programm"/>
    <s v="XX"/>
    <x v="0"/>
    <s v="total"/>
    <n v="1828115.000010001"/>
  </r>
  <r>
    <s v="EELARVE"/>
    <s v="Kinnitatud_eelarve"/>
    <x v="0"/>
    <x v="0"/>
    <x v="4"/>
    <x v="4"/>
    <s v="T"/>
    <x v="2"/>
    <s v="359"/>
    <x v="14"/>
    <x v="0"/>
    <s v="None"/>
    <s v="S9LRR-EI20-04121"/>
    <s v="Korterelamute rekonstrueerimise toetamine"/>
    <s v="None"/>
    <s v="None"/>
    <x v="0"/>
    <x v="0"/>
    <s v="XX0100"/>
    <s v="XX Meede"/>
    <s v="XX01"/>
    <s v="XX Programm"/>
    <s v="XX"/>
    <x v="0"/>
    <s v="total"/>
    <n v="6140980.0000099996"/>
  </r>
  <r>
    <s v="EELARVE"/>
    <s v="Kinnitatud_eelarve"/>
    <x v="0"/>
    <x v="0"/>
    <x v="4"/>
    <x v="4"/>
    <s v="T"/>
    <x v="2"/>
    <s v="359"/>
    <x v="14"/>
    <x v="0"/>
    <s v="None"/>
    <s v="S9LRR-EI20-04123"/>
    <s v="Korterelamute rekonstrueerimise toetamine"/>
    <s v="None"/>
    <s v="None"/>
    <x v="0"/>
    <x v="0"/>
    <s v="XX0100"/>
    <s v="XX Meede"/>
    <s v="XX01"/>
    <s v="XX Programm"/>
    <s v="XX"/>
    <x v="0"/>
    <s v="total"/>
    <n v="202180.00000999999"/>
  </r>
  <r>
    <s v="EELARVE"/>
    <s v="Kinnitatud_eelarve"/>
    <x v="0"/>
    <x v="0"/>
    <x v="4"/>
    <x v="4"/>
    <s v="T"/>
    <x v="2"/>
    <s v="359"/>
    <x v="14"/>
    <x v="0"/>
    <s v="None"/>
    <s v="S9LRR-EI20-04131"/>
    <s v="Väikeelamute rekonstrueerimise toetamine"/>
    <s v="None"/>
    <s v="None"/>
    <x v="0"/>
    <x v="0"/>
    <s v="XX0100"/>
    <s v="XX Meede"/>
    <s v="XX01"/>
    <s v="XX Programm"/>
    <s v="XX"/>
    <x v="0"/>
    <s v="total"/>
    <n v="11629600.000010001"/>
  </r>
  <r>
    <s v="EELARVE"/>
    <s v="Kinnitatud_eelarve"/>
    <x v="0"/>
    <x v="0"/>
    <x v="4"/>
    <x v="4"/>
    <s v="T"/>
    <x v="2"/>
    <s v="359"/>
    <x v="14"/>
    <x v="0"/>
    <s v="None"/>
    <s v="S9LRR-EI20-04132"/>
    <s v="None"/>
    <s v="None"/>
    <s v="None"/>
    <x v="0"/>
    <x v="0"/>
    <s v="XX0100"/>
    <s v="XX Meede"/>
    <s v="XX01"/>
    <s v="XX Programm"/>
    <s v="XX"/>
    <x v="0"/>
    <s v="total"/>
    <n v="39967.000010000003"/>
  </r>
  <r>
    <s v="EELARVE"/>
    <s v="Kinnitatud_eelarve"/>
    <x v="0"/>
    <x v="0"/>
    <x v="4"/>
    <x v="4"/>
    <s v="T"/>
    <x v="2"/>
    <s v="359"/>
    <x v="14"/>
    <x v="0"/>
    <s v="None"/>
    <s v="S9LRR-EI20-04133"/>
    <s v="Väikeelamute rekonstrueerimise toetamine"/>
    <s v="None"/>
    <s v="None"/>
    <x v="0"/>
    <x v="0"/>
    <s v="XX0100"/>
    <s v="XX Meede"/>
    <s v="XX01"/>
    <s v="XX Programm"/>
    <s v="XX"/>
    <x v="0"/>
    <s v="total"/>
    <n v="370400.00001000002"/>
  </r>
  <r>
    <s v="EELARVE"/>
    <s v="Kinnitatud_eelarve"/>
    <x v="0"/>
    <x v="0"/>
    <x v="4"/>
    <x v="4"/>
    <s v="T"/>
    <x v="2"/>
    <s v="359"/>
    <x v="14"/>
    <x v="0"/>
    <s v="None"/>
    <s v="S9LRR-KI20-02131"/>
    <s v="Rohetehnoloogiate arendusprogrammid"/>
    <s v="None"/>
    <s v="None"/>
    <x v="0"/>
    <x v="0"/>
    <s v="XX0100"/>
    <s v="XX Meede"/>
    <s v="XX01"/>
    <s v="XX Programm"/>
    <s v="XX"/>
    <x v="0"/>
    <s v="total"/>
    <n v="1552426.0000100001"/>
  </r>
  <r>
    <s v="EELARVE"/>
    <s v="Kinnitatud_eelarve"/>
    <x v="0"/>
    <x v="0"/>
    <x v="4"/>
    <x v="4"/>
    <s v="T"/>
    <x v="2"/>
    <s v="359"/>
    <x v="14"/>
    <x v="0"/>
    <s v="None"/>
    <s v="S9LRR-KI20-02211"/>
    <s v="Tööstusettevõtete ressursitõhusate rohetehnoloogiate edendamine"/>
    <s v="None"/>
    <s v="None"/>
    <x v="0"/>
    <x v="0"/>
    <s v="XX0100"/>
    <s v="XX Meede"/>
    <s v="XX01"/>
    <s v="XX Programm"/>
    <s v="XX"/>
    <x v="0"/>
    <s v="total"/>
    <n v="10755392.000010001"/>
  </r>
  <r>
    <s v="EELARVE"/>
    <s v="Kinnitatud_eelarve"/>
    <x v="0"/>
    <x v="0"/>
    <x v="4"/>
    <x v="4"/>
    <s v="T"/>
    <x v="2"/>
    <s v="359"/>
    <x v="14"/>
    <x v="0"/>
    <s v="None"/>
    <s v="S9LRR-KI20-02311"/>
    <s v="Vesiniku terviktehnoloogiate kasutuselevõtu edendamine"/>
    <s v="None"/>
    <s v="None"/>
    <x v="0"/>
    <x v="0"/>
    <s v="XX0100"/>
    <s v="XX Meede"/>
    <s v="XX01"/>
    <s v="XX Programm"/>
    <s v="XX"/>
    <x v="0"/>
    <s v="total"/>
    <n v="15890216.000010001"/>
  </r>
  <r>
    <s v="EELARVE"/>
    <s v="Kinnitatud_eelarve"/>
    <x v="0"/>
    <x v="0"/>
    <x v="4"/>
    <x v="4"/>
    <s v="T"/>
    <x v="2"/>
    <s v="359"/>
    <x v="14"/>
    <x v="0"/>
    <s v="None"/>
    <s v="S9LRR-KI20-02313"/>
    <s v="Vesiniku terviktehnoloogiate kasutuselevõtu edendamine"/>
    <s v="None"/>
    <s v="None"/>
    <x v="0"/>
    <x v="0"/>
    <s v="XX0100"/>
    <s v="XX Meede"/>
    <s v="XX01"/>
    <s v="XX Programm"/>
    <s v="XX"/>
    <x v="0"/>
    <s v="total"/>
    <n v="109784.00001"/>
  </r>
  <r>
    <s v="EELARVE"/>
    <s v="Kinnitatud_eelarve"/>
    <x v="0"/>
    <x v="0"/>
    <x v="4"/>
    <x v="4"/>
    <s v="T"/>
    <x v="2"/>
    <s v="359"/>
    <x v="14"/>
    <x v="0"/>
    <s v="None"/>
    <s v="S9LRR-KI20-04321"/>
    <s v="Tööstusalades energia tootmise hoogustamise programm"/>
    <s v="None"/>
    <s v="None"/>
    <x v="0"/>
    <x v="0"/>
    <s v="XX0100"/>
    <s v="XX Meede"/>
    <s v="XX01"/>
    <s v="XX Programm"/>
    <s v="XX"/>
    <x v="0"/>
    <s v="total"/>
    <n v="2107171.0000100001"/>
  </r>
  <r>
    <s v="EELARVE"/>
    <s v="Kinnitatud_eelarve"/>
    <x v="0"/>
    <x v="0"/>
    <x v="4"/>
    <x v="4"/>
    <s v="T"/>
    <x v="2"/>
    <s v="359"/>
    <x v="14"/>
    <x v="0"/>
    <s v="None"/>
    <s v="S9LRR-KI20-04323"/>
    <s v="Tööstusalades energia tootmise hoogustamise programm"/>
    <s v="None"/>
    <s v="None"/>
    <x v="0"/>
    <x v="0"/>
    <s v="XX0100"/>
    <s v="XX Meede"/>
    <s v="XX01"/>
    <s v="XX Programm"/>
    <s v="XX"/>
    <x v="0"/>
    <s v="total"/>
    <n v="42829.000010000003"/>
  </r>
  <r>
    <s v="EELARVE"/>
    <s v="Kinnitatud_eelarve"/>
    <x v="0"/>
    <x v="0"/>
    <x v="4"/>
    <x v="4"/>
    <s v="T"/>
    <x v="2"/>
    <s v="359"/>
    <x v="14"/>
    <x v="0"/>
    <s v="None"/>
    <s v="S9LRR-KI20-04331"/>
    <s v="Energia salvestuse pilootprogramm"/>
    <s v="None"/>
    <s v="None"/>
    <x v="0"/>
    <x v="0"/>
    <s v="XX0100"/>
    <s v="XX Meede"/>
    <s v="XX01"/>
    <s v="XX Programm"/>
    <s v="XX"/>
    <x v="0"/>
    <s v="total"/>
    <n v="2496057.0000100001"/>
  </r>
  <r>
    <s v="EELARVE"/>
    <s v="Kinnitatud_eelarve"/>
    <x v="0"/>
    <x v="0"/>
    <x v="4"/>
    <x v="4"/>
    <s v="T"/>
    <x v="2"/>
    <s v="359"/>
    <x v="14"/>
    <x v="0"/>
    <s v="None"/>
    <s v="S9LRR-KI20-04333"/>
    <s v="Energia salvestuse pilootprogramm"/>
    <s v="None"/>
    <s v="None"/>
    <x v="0"/>
    <x v="0"/>
    <s v="XX0100"/>
    <s v="XX Meede"/>
    <s v="XX01"/>
    <s v="XX Programm"/>
    <s v="XX"/>
    <x v="0"/>
    <s v="total"/>
    <n v="43943.000010000003"/>
  </r>
  <r>
    <s v="EELARVE"/>
    <s v="Kinnitatud_eelarve"/>
    <x v="0"/>
    <x v="0"/>
    <x v="4"/>
    <x v="4"/>
    <s v="T"/>
    <x v="2"/>
    <s v="359"/>
    <x v="14"/>
    <x v="0"/>
    <s v="None"/>
    <s v="S9LRR-RT20-01121"/>
    <s v="None"/>
    <s v="None"/>
    <s v="None"/>
    <x v="0"/>
    <x v="0"/>
    <s v="XX0100"/>
    <s v="XX Meede"/>
    <s v="XX01"/>
    <s v="XX Programm"/>
    <s v="XX"/>
    <x v="0"/>
    <s v="total"/>
    <n v="1300000.0000100001"/>
  </r>
  <r>
    <s v="EELARVE"/>
    <s v="Kinnitatud_eelarve"/>
    <x v="0"/>
    <x v="0"/>
    <x v="4"/>
    <x v="4"/>
    <s v="T"/>
    <x v="2"/>
    <s v="359"/>
    <x v="14"/>
    <x v="0"/>
    <s v="None"/>
    <s v="S9LRR-RT20-04313"/>
    <s v="None"/>
    <s v="None"/>
    <s v="None"/>
    <x v="0"/>
    <x v="0"/>
    <s v="XX0100"/>
    <s v="XX Meede"/>
    <s v="XX01"/>
    <s v="XX Programm"/>
    <s v="XX"/>
    <x v="0"/>
    <s v="total"/>
    <n v="12000000.000010001"/>
  </r>
  <r>
    <s v="EELARVE"/>
    <s v="Kinnitatud_eelarve"/>
    <x v="0"/>
    <x v="0"/>
    <x v="4"/>
    <x v="4"/>
    <s v="T"/>
    <x v="2"/>
    <s v="359"/>
    <x v="14"/>
    <x v="0"/>
    <s v="None"/>
    <s v="S9LRR-RT20-05123"/>
    <s v="None"/>
    <s v="None"/>
    <s v="None"/>
    <x v="0"/>
    <x v="0"/>
    <s v="XX0100"/>
    <s v="XX Meede"/>
    <s v="XX01"/>
    <s v="XX Programm"/>
    <s v="XX"/>
    <x v="0"/>
    <s v="total"/>
    <n v="15000000.000010001"/>
  </r>
  <r>
    <s v="EELARVE"/>
    <s v="Kinnitatud_eelarve"/>
    <x v="0"/>
    <x v="0"/>
    <x v="4"/>
    <x v="4"/>
    <s v="T"/>
    <x v="2"/>
    <s v="359"/>
    <x v="14"/>
    <x v="0"/>
    <s v="None"/>
    <s v="S9LRR-RT20-05133"/>
    <s v="None"/>
    <s v="None"/>
    <s v="None"/>
    <x v="0"/>
    <x v="0"/>
    <s v="XX0100"/>
    <s v="XX Meede"/>
    <s v="XX01"/>
    <s v="XX Programm"/>
    <s v="XX"/>
    <x v="0"/>
    <s v="total"/>
    <n v="16000000.000010001"/>
  </r>
  <r>
    <s v="EELARVE"/>
    <s v="Kinnitatud_eelarve"/>
    <x v="0"/>
    <x v="0"/>
    <x v="4"/>
    <x v="4"/>
    <s v="T"/>
    <x v="2"/>
    <s v="359"/>
    <x v="14"/>
    <x v="0"/>
    <s v="None"/>
    <s v="S9LRR-RT20-05143"/>
    <s v="None"/>
    <s v="None"/>
    <s v="None"/>
    <x v="0"/>
    <x v="0"/>
    <s v="XX0100"/>
    <s v="XX Meede"/>
    <s v="XX01"/>
    <s v="XX Programm"/>
    <s v="XX"/>
    <x v="0"/>
    <s v="total"/>
    <n v="33000000.000009999"/>
  </r>
  <r>
    <s v="EELARVE"/>
    <s v="Kinnitatud_eelarve"/>
    <x v="0"/>
    <x v="0"/>
    <x v="4"/>
    <x v="4"/>
    <s v="T"/>
    <x v="2"/>
    <s v="359"/>
    <x v="14"/>
    <x v="0"/>
    <s v="None"/>
    <s v="S9LRR-RT20-08133"/>
    <s v="None"/>
    <s v="None"/>
    <s v="None"/>
    <x v="0"/>
    <x v="0"/>
    <s v="XX0100"/>
    <s v="XX Meede"/>
    <s v="XX01"/>
    <s v="XX Programm"/>
    <s v="XX"/>
    <x v="0"/>
    <s v="total"/>
    <n v="29000000.000009999"/>
  </r>
  <r>
    <s v="EELARVE"/>
    <s v="Kinnitatud_eelarve"/>
    <x v="0"/>
    <x v="0"/>
    <x v="5"/>
    <x v="5"/>
    <s v="I"/>
    <x v="1"/>
    <s v="15"/>
    <x v="13"/>
    <x v="35"/>
    <s v="CO2 kvooditulust rahastatav investeering"/>
    <s v="9L10-MU14-RB-CEF9"/>
    <s v="Rail Baltic 1435 mm raudtee arendamine Eestis-CEF IX rahastus"/>
    <s v="None"/>
    <s v="None"/>
    <x v="0"/>
    <x v="0"/>
    <s v="XX0100"/>
    <s v="XX Meede"/>
    <s v="XX01"/>
    <s v="XX Programm"/>
    <s v="XX"/>
    <x v="0"/>
    <s v="total"/>
    <n v="-641259.87"/>
  </r>
  <r>
    <s v="EELARVE"/>
    <s v="Kinnitatud_eelarve"/>
    <x v="0"/>
    <x v="0"/>
    <x v="5"/>
    <x v="5"/>
    <s v="I"/>
    <x v="1"/>
    <s v="15"/>
    <x v="13"/>
    <x v="35"/>
    <s v="CO2 kvooditulust rahastatav investeering"/>
    <s v="9L10-RB-ARENDUS"/>
    <s v="Rail Baltic 1435 mm raudtee arendamine Eestis"/>
    <s v="None"/>
    <s v="None"/>
    <x v="0"/>
    <x v="0"/>
    <s v="XX0100"/>
    <s v="XX Meede"/>
    <s v="XX01"/>
    <s v="XX Programm"/>
    <s v="XX"/>
    <x v="0"/>
    <s v="total"/>
    <n v="-297281.84000000003"/>
  </r>
  <r>
    <s v="EELARVE"/>
    <s v="Kinnitatud_eelarve"/>
    <x v="0"/>
    <x v="0"/>
    <x v="5"/>
    <x v="5"/>
    <s v="K"/>
    <x v="4"/>
    <s v="45"/>
    <x v="9"/>
    <x v="35"/>
    <s v="CO2 kvooditulust rahastatav investeering"/>
    <s v="9L10-MU14-RB-CEF10"/>
    <s v="None"/>
    <s v="None"/>
    <s v="None"/>
    <x v="19"/>
    <x v="19"/>
    <s v="TR0101"/>
    <s v="Transpordi konkurentsivõime"/>
    <s v="TR01"/>
    <s v="Transpordi ja liikuvuse programm"/>
    <s v="TR"/>
    <x v="2"/>
    <s v="total"/>
    <n v="-6752460.1100000003"/>
  </r>
  <r>
    <s v="EELARVE"/>
    <s v="Kinnitatud_eelarve"/>
    <x v="0"/>
    <x v="0"/>
    <x v="5"/>
    <x v="5"/>
    <s v="K"/>
    <x v="4"/>
    <s v="45"/>
    <x v="9"/>
    <x v="35"/>
    <s v="CO2 kvooditulust rahastatav investeering"/>
    <s v="9L10-MU14-RB-CEF11"/>
    <s v="None"/>
    <s v="None"/>
    <s v="None"/>
    <x v="19"/>
    <x v="19"/>
    <s v="TR0101"/>
    <s v="Transpordi konkurentsivõime"/>
    <s v="TR01"/>
    <s v="Transpordi ja liikuvuse programm"/>
    <s v="TR"/>
    <x v="2"/>
    <s v="total"/>
    <n v="-3979399.26"/>
  </r>
  <r>
    <s v="EELARVE"/>
    <s v="Kinnitatud_eelarve"/>
    <x v="0"/>
    <x v="0"/>
    <x v="5"/>
    <x v="5"/>
    <s v="K"/>
    <x v="4"/>
    <s v="45"/>
    <x v="9"/>
    <x v="35"/>
    <s v="CO2 kvooditulust rahastatav investeering"/>
    <s v="9L10-MU14-RB-CEF9"/>
    <s v="Rail Baltic 1435 mm raudtee arendamine Eestis-CEF IX rahastus"/>
    <s v="None"/>
    <s v="None"/>
    <x v="19"/>
    <x v="19"/>
    <s v="TR0101"/>
    <s v="Transpordi konkurentsivõime"/>
    <s v="TR01"/>
    <s v="Transpordi ja liikuvuse programm"/>
    <s v="TR"/>
    <x v="2"/>
    <s v="total"/>
    <n v="-8310589.5300000003"/>
  </r>
  <r>
    <s v="EELARVE"/>
    <s v="Kinnitatud_eelarve"/>
    <x v="0"/>
    <x v="0"/>
    <x v="5"/>
    <x v="5"/>
    <s v="K"/>
    <x v="4"/>
    <s v="45"/>
    <x v="9"/>
    <x v="35"/>
    <s v="CO2 kvooditulust rahastatav investeering"/>
    <s v="9L10-RB-AREND-CEF3"/>
    <s v="Rail Baltic 1435 mm raudtee arendamine Eestis-CEF III rahastus"/>
    <s v="None"/>
    <s v="None"/>
    <x v="19"/>
    <x v="19"/>
    <s v="TR0101"/>
    <s v="Transpordi konkurentsivõime"/>
    <s v="TR01"/>
    <s v="Transpordi ja liikuvuse programm"/>
    <s v="TR"/>
    <x v="2"/>
    <s v="total"/>
    <n v="-51906.75"/>
  </r>
  <r>
    <s v="EELARVE"/>
    <s v="Kinnitatud_eelarve"/>
    <x v="0"/>
    <x v="0"/>
    <x v="5"/>
    <x v="5"/>
    <s v="K"/>
    <x v="4"/>
    <s v="45"/>
    <x v="9"/>
    <x v="35"/>
    <s v="CO2 kvooditulust rahastatav investeering"/>
    <s v="9L10-RB-AREND-CEF6"/>
    <s v="Rail Baltic 1435 mm raudtee arendamine Eestis CEF VI rahastus"/>
    <s v="None"/>
    <s v="None"/>
    <x v="19"/>
    <x v="19"/>
    <s v="TR0101"/>
    <s v="Transpordi konkurentsivõime"/>
    <s v="TR01"/>
    <s v="Transpordi ja liikuvuse programm"/>
    <s v="TR"/>
    <x v="2"/>
    <s v="total"/>
    <n v="-1739512.2"/>
  </r>
  <r>
    <s v="EELARVE"/>
    <s v="Kinnitatud_eelarve"/>
    <x v="0"/>
    <x v="0"/>
    <x v="5"/>
    <x v="5"/>
    <s v="K"/>
    <x v="4"/>
    <s v="45"/>
    <x v="9"/>
    <x v="35"/>
    <s v="CO2 kvooditulust rahastatav investeering"/>
    <s v="9L10-RB-AREND-CEF7"/>
    <s v="Rail Baltic 1435 mm raudtee arendamine Eestis-CEF VII rahastus"/>
    <s v="None"/>
    <s v="None"/>
    <x v="19"/>
    <x v="19"/>
    <s v="TR0101"/>
    <s v="Transpordi konkurentsivõime"/>
    <s v="TR01"/>
    <s v="Transpordi ja liikuvuse programm"/>
    <s v="TR"/>
    <x v="2"/>
    <s v="total"/>
    <n v="-76521.45"/>
  </r>
  <r>
    <s v="EELARVE"/>
    <s v="Kinnitatud_eelarve"/>
    <x v="0"/>
    <x v="0"/>
    <x v="5"/>
    <x v="5"/>
    <s v="K"/>
    <x v="4"/>
    <s v="45"/>
    <x v="9"/>
    <x v="35"/>
    <s v="CO2 kvooditulust rahastatav investeering"/>
    <s v="9L10-RB-AREND-CEF8"/>
    <s v="Rail Baltic 1435 mm raudtee arendamine Eestis-CEF VIII rahastus"/>
    <s v="None"/>
    <s v="None"/>
    <x v="19"/>
    <x v="19"/>
    <s v="TR0101"/>
    <s v="Transpordi konkurentsivõime"/>
    <s v="TR01"/>
    <s v="Transpordi ja liikuvuse programm"/>
    <s v="TR"/>
    <x v="2"/>
    <s v="total"/>
    <n v="-6231059.3099999996"/>
  </r>
  <r>
    <s v="EELARVE"/>
    <s v="Kinnitatud_eelarve"/>
    <x v="0"/>
    <x v="0"/>
    <x v="5"/>
    <x v="5"/>
    <s v="K"/>
    <x v="4"/>
    <s v="45"/>
    <x v="9"/>
    <x v="35"/>
    <s v="CO2 kvooditulust rahastatav investeering"/>
    <s v="9L10-RB-ARENDUS"/>
    <s v="Rail Baltic 1435 mm raudtee arendamine Eestis"/>
    <s v="None"/>
    <s v="None"/>
    <x v="19"/>
    <x v="19"/>
    <s v="TR0101"/>
    <s v="Transpordi konkurentsivõime"/>
    <s v="TR01"/>
    <s v="Transpordi ja liikuvuse programm"/>
    <s v="TR"/>
    <x v="2"/>
    <s v="total"/>
    <n v="-6422367.7999999998"/>
  </r>
  <r>
    <s v="EELARVE"/>
    <s v="Kinnitatud_eelarve"/>
    <x v="0"/>
    <x v="0"/>
    <x v="5"/>
    <x v="5"/>
    <s v="K"/>
    <x v="4"/>
    <s v="45"/>
    <x v="9"/>
    <x v="35"/>
    <s v="CO2 kvooditulust rahastatav investeering"/>
    <s v="S8L10-KVOOT"/>
    <s v="None"/>
    <s v="None"/>
    <s v="None"/>
    <x v="1"/>
    <x v="1"/>
    <s v="KK0101"/>
    <s v="Kliimaeesmärkide elluviimine, välisõhu kaitse ja kiirgusohutus"/>
    <s v="KK01"/>
    <s v="Keskkonnakaitse ja -kasutuse programm"/>
    <s v="KK"/>
    <x v="1"/>
    <s v="total"/>
    <n v="-33635999.999990001"/>
  </r>
  <r>
    <s v="EELARVE"/>
    <s v="Kinnitatud_eelarve"/>
    <x v="0"/>
    <x v="0"/>
    <x v="5"/>
    <x v="5"/>
    <s v="K"/>
    <x v="4"/>
    <s v="45"/>
    <x v="9"/>
    <x v="35"/>
    <s v="CO2 kvooditulust rahastatav investeering"/>
    <s v="S8L10-KVOOT"/>
    <s v="None"/>
    <s v="None"/>
    <s v="None"/>
    <x v="15"/>
    <x v="15"/>
    <s v="TIEH02"/>
    <s v="Jätkusuutlik ja kättesaadav elamufond"/>
    <s v="TIEH"/>
    <s v="Ehitus"/>
    <s v="TI"/>
    <x v="3"/>
    <s v="total"/>
    <n v="-5000000"/>
  </r>
  <r>
    <s v="EELARVE"/>
    <s v="Kinnitatud_eelarve"/>
    <x v="0"/>
    <x v="0"/>
    <x v="5"/>
    <x v="5"/>
    <s v="K"/>
    <x v="4"/>
    <s v="45"/>
    <x v="9"/>
    <x v="35"/>
    <s v="CO2 kvooditulust rahastatav investeering"/>
    <s v="S8L10-KVOOT"/>
    <s v="None"/>
    <s v="None"/>
    <s v="None"/>
    <x v="26"/>
    <x v="26"/>
    <s v="TR0101"/>
    <s v="Transpordi konkurentsivõime"/>
    <s v="TR01"/>
    <s v="Transpordi ja liikuvuse programm"/>
    <s v="TR"/>
    <x v="2"/>
    <s v="total"/>
    <n v="-15242999"/>
  </r>
  <r>
    <s v="EELARVE"/>
    <s v="Kinnitatud_eelarve"/>
    <x v="0"/>
    <x v="0"/>
    <x v="5"/>
    <x v="5"/>
    <s v="K"/>
    <x v="4"/>
    <s v="45"/>
    <x v="9"/>
    <x v="35"/>
    <s v="CO2 kvooditulust rahastatav investeering"/>
    <s v="S8L10-KVOOT"/>
    <s v="None"/>
    <s v="None"/>
    <s v="None"/>
    <x v="19"/>
    <x v="19"/>
    <s v="TR0101"/>
    <s v="Transpordi konkurentsivõime"/>
    <s v="TR01"/>
    <s v="Transpordi ja liikuvuse programm"/>
    <s v="TR"/>
    <x v="2"/>
    <s v="total"/>
    <n v="-64274556.999999993"/>
  </r>
  <r>
    <s v="EELARVE"/>
    <s v="Kinnitatud_eelarve"/>
    <x v="0"/>
    <x v="0"/>
    <x v="5"/>
    <x v="5"/>
    <s v="K"/>
    <x v="4"/>
    <s v="45"/>
    <x v="9"/>
    <x v="36"/>
    <s v="CO2 kvooditulust rahastatavad projektid"/>
    <s v="9L10-MU14-RB-CEF10"/>
    <s v="None"/>
    <s v="None"/>
    <s v="None"/>
    <x v="19"/>
    <x v="19"/>
    <s v="TR0101"/>
    <s v="Transpordi konkurentsivõime"/>
    <s v="TR01"/>
    <s v="Transpordi ja liikuvuse programm"/>
    <s v="TR"/>
    <x v="2"/>
    <s v="total"/>
    <n v="-108737.65"/>
  </r>
  <r>
    <s v="EELARVE"/>
    <s v="Kinnitatud_eelarve"/>
    <x v="0"/>
    <x v="0"/>
    <x v="5"/>
    <x v="5"/>
    <s v="K"/>
    <x v="4"/>
    <s v="45"/>
    <x v="9"/>
    <x v="36"/>
    <s v="CO2 kvooditulust rahastatavad projektid"/>
    <s v="9L10-MU14-RB-CEF9"/>
    <s v="Rail Baltic 1435 mm raudtee arendamine Eestis-CEF IX rahastus"/>
    <s v="None"/>
    <s v="None"/>
    <x v="19"/>
    <x v="19"/>
    <s v="TR0101"/>
    <s v="Transpordi konkurentsivõime"/>
    <s v="TR01"/>
    <s v="Transpordi ja liikuvuse programm"/>
    <s v="TR"/>
    <x v="2"/>
    <s v="total"/>
    <n v="-614999.03"/>
  </r>
  <r>
    <s v="EELARVE"/>
    <s v="Kinnitatud_eelarve"/>
    <x v="0"/>
    <x v="0"/>
    <x v="5"/>
    <x v="5"/>
    <s v="K"/>
    <x v="4"/>
    <s v="45"/>
    <x v="9"/>
    <x v="36"/>
    <s v="CO2 kvooditulust rahastatavad projektid"/>
    <s v="9L10-RB-AREND-CEF6"/>
    <s v="Rail Baltic 1435 mm raudtee arendamine Eestis CEF VI rahastus"/>
    <s v="None"/>
    <s v="None"/>
    <x v="19"/>
    <x v="19"/>
    <s v="TR0101"/>
    <s v="Transpordi konkurentsivõime"/>
    <s v="TR01"/>
    <s v="Transpordi ja liikuvuse programm"/>
    <s v="TR"/>
    <x v="2"/>
    <s v="total"/>
    <n v="-266232.90000000002"/>
  </r>
  <r>
    <s v="EELARVE"/>
    <s v="Kinnitatud_eelarve"/>
    <x v="0"/>
    <x v="0"/>
    <x v="5"/>
    <x v="5"/>
    <s v="K"/>
    <x v="4"/>
    <s v="45"/>
    <x v="9"/>
    <x v="36"/>
    <s v="CO2 kvooditulust rahastatavad projektid"/>
    <s v="9L10-RB-AREND-CEF8"/>
    <s v="Rail Baltic 1435 mm raudtee arendamine Eestis-CEF VIII rahastus"/>
    <s v="None"/>
    <s v="None"/>
    <x v="19"/>
    <x v="19"/>
    <s v="TR0101"/>
    <s v="Transpordi konkurentsivõime"/>
    <s v="TR01"/>
    <s v="Transpordi ja liikuvuse programm"/>
    <s v="TR"/>
    <x v="2"/>
    <s v="total"/>
    <n v="-132989.93"/>
  </r>
  <r>
    <s v="EELARVE"/>
    <s v="Kinnitatud_eelarve"/>
    <x v="0"/>
    <x v="0"/>
    <x v="5"/>
    <x v="5"/>
    <s v="K"/>
    <x v="4"/>
    <s v="45"/>
    <x v="9"/>
    <x v="36"/>
    <s v="CO2 kvooditulust rahastatavad projektid"/>
    <s v="9L10-RB-ARENDUS"/>
    <s v="Rail Baltic 1435 mm raudtee arendamine Eestis"/>
    <s v="None"/>
    <s v="None"/>
    <x v="19"/>
    <x v="19"/>
    <s v="TR0101"/>
    <s v="Transpordi konkurentsivõime"/>
    <s v="TR01"/>
    <s v="Transpordi ja liikuvuse programm"/>
    <s v="TR"/>
    <x v="2"/>
    <s v="total"/>
    <n v="-543915.06999999995"/>
  </r>
  <r>
    <s v="EELARVE"/>
    <s v="Kinnitatud_eelarve"/>
    <x v="0"/>
    <x v="0"/>
    <x v="5"/>
    <x v="5"/>
    <s v="K"/>
    <x v="4"/>
    <s v="45"/>
    <x v="9"/>
    <x v="36"/>
    <s v="CO2 kvooditulust rahastatavad projektid"/>
    <s v="S8L10-KVOOT"/>
    <s v="None"/>
    <s v="None"/>
    <s v="None"/>
    <x v="1"/>
    <x v="1"/>
    <s v="KK0101"/>
    <s v="Kliimaeesmärkide elluviimine, välisõhu kaitse ja kiirgusohutus"/>
    <s v="KK01"/>
    <s v="Keskkonnakaitse ja -kasutuse programm"/>
    <s v="KK"/>
    <x v="1"/>
    <s v="total"/>
    <n v="-14262925.999970002"/>
  </r>
  <r>
    <s v="EELARVE"/>
    <s v="Kinnitatud_eelarve"/>
    <x v="0"/>
    <x v="0"/>
    <x v="5"/>
    <x v="5"/>
    <s v="K"/>
    <x v="4"/>
    <s v="50"/>
    <x v="10"/>
    <x v="36"/>
    <s v="CO2 kvooditulust rahastatavad projektid"/>
    <s v="9L10-RB-AREND-CEF6"/>
    <s v="Rail Baltic 1435 mm raudtee arendamine Eestis CEF VI rahastus"/>
    <s v="None"/>
    <s v="None"/>
    <x v="19"/>
    <x v="19"/>
    <s v="TR0101"/>
    <s v="Transpordi konkurentsivõime"/>
    <s v="TR01"/>
    <s v="Transpordi ja liikuvuse programm"/>
    <s v="TR"/>
    <x v="2"/>
    <s v="total"/>
    <n v="-13612.5"/>
  </r>
  <r>
    <s v="EELARVE"/>
    <s v="Kinnitatud_eelarve"/>
    <x v="0"/>
    <x v="0"/>
    <x v="5"/>
    <x v="5"/>
    <s v="K"/>
    <x v="4"/>
    <s v="55"/>
    <x v="11"/>
    <x v="36"/>
    <s v="CO2 kvooditulust rahastatavad projektid"/>
    <s v="9L10-MU14-RB-CEF9"/>
    <s v="Rail Baltic 1435 mm raudtee arendamine Eestis-CEF IX rahastus"/>
    <s v="None"/>
    <s v="None"/>
    <x v="19"/>
    <x v="19"/>
    <s v="TR0101"/>
    <s v="Transpordi konkurentsivõime"/>
    <s v="TR01"/>
    <s v="Transpordi ja liikuvuse programm"/>
    <s v="TR"/>
    <x v="2"/>
    <s v="total"/>
    <n v="-86851.88"/>
  </r>
  <r>
    <s v="EELARVE"/>
    <s v="Kinnitatud_eelarve"/>
    <x v="0"/>
    <x v="0"/>
    <x v="5"/>
    <x v="5"/>
    <s v="KM"/>
    <x v="0"/>
    <s v="601000"/>
    <x v="0"/>
    <x v="36"/>
    <s v="CO2 kvooditulust rahastatavad projektid"/>
    <s v="9L10-MU14-RB-CEF9"/>
    <s v="Rail Baltic 1435 mm raudtee arendamine Eestis-CEF IX rahastus"/>
    <s v="None"/>
    <s v="None"/>
    <x v="0"/>
    <x v="0"/>
    <s v="XX0100"/>
    <s v="XX Meede"/>
    <s v="XX01"/>
    <s v="XX Programm"/>
    <s v="XX"/>
    <x v="0"/>
    <s v="total"/>
    <n v="-96918.14"/>
  </r>
  <r>
    <s v="EELARVE"/>
    <s v="Kinnitatud_eelarve"/>
    <x v="0"/>
    <x v="0"/>
    <x v="5"/>
    <x v="5"/>
    <s v="KM"/>
    <x v="1"/>
    <s v="601002"/>
    <x v="1"/>
    <x v="35"/>
    <s v="CO2 kvooditulust rahastatav investeering"/>
    <s v="9L10-MU14-RB-CEF9"/>
    <s v="Rail Baltic 1435 mm raudtee arendamine Eestis-CEF IX rahastus"/>
    <s v="None"/>
    <s v="None"/>
    <x v="0"/>
    <x v="0"/>
    <s v="XX0100"/>
    <s v="XX Meede"/>
    <s v="XX01"/>
    <s v="XX Programm"/>
    <s v="XX"/>
    <x v="0"/>
    <s v="total"/>
    <n v="-260000"/>
  </r>
  <r>
    <s v="EELARVE"/>
    <s v="Kinnitatud_eelarve"/>
    <x v="0"/>
    <x v="0"/>
    <x v="5"/>
    <x v="5"/>
    <s v="KM"/>
    <x v="1"/>
    <s v="601002"/>
    <x v="1"/>
    <x v="35"/>
    <s v="CO2 kvooditulust rahastatav investeering"/>
    <s v="9L10-RB-ARENDUS"/>
    <s v="Rail Baltic 1435 mm raudtee arendamine Eestis"/>
    <s v="None"/>
    <s v="None"/>
    <x v="0"/>
    <x v="0"/>
    <s v="XX0100"/>
    <s v="XX Meede"/>
    <s v="XX01"/>
    <s v="XX Programm"/>
    <s v="XX"/>
    <x v="0"/>
    <s v="total"/>
    <n v="-360000"/>
  </r>
  <r>
    <s v="EELARVE"/>
    <s v="Kinnitatud_eelarve"/>
    <x v="0"/>
    <x v="0"/>
    <x v="5"/>
    <x v="5"/>
    <s v="T"/>
    <x v="2"/>
    <s v="323"/>
    <x v="3"/>
    <x v="36"/>
    <s v="CO2 kvooditulust rahastatavad projektid"/>
    <s v="S8L10-KVOOT"/>
    <s v="None"/>
    <s v="None"/>
    <s v="None"/>
    <x v="0"/>
    <x v="0"/>
    <s v="XX0100"/>
    <s v="XX Meede"/>
    <s v="XX01"/>
    <s v="XX Programm"/>
    <s v="XX"/>
    <x v="0"/>
    <s v="total"/>
    <n v="262344414.00002"/>
  </r>
  <r>
    <s v="EELARVE"/>
    <s v="Kinnitatud_eelarve"/>
    <x v="0"/>
    <x v="0"/>
    <x v="6"/>
    <x v="6"/>
    <s v="K"/>
    <x v="4"/>
    <s v="61"/>
    <x v="15"/>
    <x v="0"/>
    <s v="None"/>
    <s v="None"/>
    <s v="None"/>
    <s v="None"/>
    <s v="None"/>
    <x v="20"/>
    <x v="20"/>
    <s v="ENEN01"/>
    <s v="Energiavarustuse tagamine ja energiaturu korraldus"/>
    <s v="ENEN"/>
    <s v="Energeetika ja maavarade programm"/>
    <s v="EN"/>
    <x v="4"/>
    <s v="total"/>
    <n v="-1082.5429999999999"/>
  </r>
  <r>
    <s v="EELARVE"/>
    <s v="Kinnitatud_eelarve"/>
    <x v="0"/>
    <x v="0"/>
    <x v="6"/>
    <x v="6"/>
    <s v="K"/>
    <x v="4"/>
    <s v="61"/>
    <x v="15"/>
    <x v="0"/>
    <s v="None"/>
    <s v="None"/>
    <s v="None"/>
    <s v="None"/>
    <s v="None"/>
    <x v="21"/>
    <x v="21"/>
    <s v="ENEN01"/>
    <s v="Energiavarustuse tagamine ja energiaturu korraldus"/>
    <s v="ENEN"/>
    <s v="Energeetika ja maavarade programm"/>
    <s v="EN"/>
    <x v="4"/>
    <s v="total"/>
    <n v="-500.33499999999992"/>
  </r>
  <r>
    <s v="EELARVE"/>
    <s v="Kinnitatud_eelarve"/>
    <x v="0"/>
    <x v="0"/>
    <x v="6"/>
    <x v="6"/>
    <s v="K"/>
    <x v="4"/>
    <s v="61"/>
    <x v="15"/>
    <x v="0"/>
    <s v="None"/>
    <s v="None"/>
    <s v="None"/>
    <s v="None"/>
    <s v="None"/>
    <x v="22"/>
    <x v="22"/>
    <s v="ENEN01"/>
    <s v="Energiavarustuse tagamine ja energiaturu korraldus"/>
    <s v="ENEN"/>
    <s v="Energeetika ja maavarade programm"/>
    <s v="EN"/>
    <x v="4"/>
    <s v="total"/>
    <n v="-400.26800000000003"/>
  </r>
  <r>
    <s v="EELARVE"/>
    <s v="Kinnitatud_eelarve"/>
    <x v="0"/>
    <x v="0"/>
    <x v="6"/>
    <x v="6"/>
    <s v="K"/>
    <x v="4"/>
    <s v="61"/>
    <x v="15"/>
    <x v="0"/>
    <s v="None"/>
    <s v="None"/>
    <s v="None"/>
    <s v="None"/>
    <s v="None"/>
    <x v="17"/>
    <x v="17"/>
    <s v="ENEN02"/>
    <s v="Primaarenergia tõhusam kasutus ja taastuvenergia osakaalu suurendamine lõpptarbimises"/>
    <s v="ENEN"/>
    <s v="Energeetika ja maavarade programm"/>
    <s v="EN"/>
    <x v="4"/>
    <s v="total"/>
    <n v="-585.84680000000003"/>
  </r>
  <r>
    <s v="EELARVE"/>
    <s v="Kinnitatud_eelarve"/>
    <x v="0"/>
    <x v="0"/>
    <x v="6"/>
    <x v="6"/>
    <s v="K"/>
    <x v="4"/>
    <s v="61"/>
    <x v="15"/>
    <x v="0"/>
    <s v="None"/>
    <s v="None"/>
    <s v="None"/>
    <s v="None"/>
    <s v="None"/>
    <x v="23"/>
    <x v="23"/>
    <s v="ENEN02"/>
    <s v="Primaarenergia tõhusam kasutus ja taastuvenergia osakaalu suurendamine lõpptarbimises"/>
    <s v="ENEN"/>
    <s v="Energeetika ja maavarade programm"/>
    <s v="EN"/>
    <x v="4"/>
    <s v="total"/>
    <n v="-2781.8625999999999"/>
  </r>
  <r>
    <s v="EELARVE"/>
    <s v="Kinnitatud_eelarve"/>
    <x v="0"/>
    <x v="0"/>
    <x v="6"/>
    <x v="6"/>
    <s v="K"/>
    <x v="4"/>
    <s v="61"/>
    <x v="15"/>
    <x v="0"/>
    <s v="None"/>
    <s v="None"/>
    <s v="None"/>
    <s v="None"/>
    <s v="None"/>
    <x v="24"/>
    <x v="24"/>
    <s v="ENEN03"/>
    <s v="Maapõueressursside uurimine ja kasutamine"/>
    <s v="ENEN"/>
    <s v="Energeetika ja maavarade programm"/>
    <s v="EN"/>
    <x v="4"/>
    <s v="total"/>
    <n v="-605.86019999999996"/>
  </r>
  <r>
    <s v="EELARVE"/>
    <s v="Kinnitatud_eelarve"/>
    <x v="0"/>
    <x v="0"/>
    <x v="6"/>
    <x v="6"/>
    <s v="K"/>
    <x v="4"/>
    <s v="61"/>
    <x v="15"/>
    <x v="0"/>
    <s v="None"/>
    <s v="None"/>
    <s v="None"/>
    <s v="None"/>
    <s v="None"/>
    <x v="28"/>
    <x v="28"/>
    <s v="TIEH01"/>
    <s v="Jätkusuutlik ehitus ja planeerimine"/>
    <s v="TIEH"/>
    <s v="Ehitus"/>
    <s v="TI"/>
    <x v="3"/>
    <s v="total"/>
    <n v="-2663.6015999999995"/>
  </r>
  <r>
    <s v="EELARVE"/>
    <s v="Kinnitatud_eelarve"/>
    <x v="0"/>
    <x v="0"/>
    <x v="6"/>
    <x v="6"/>
    <s v="K"/>
    <x v="4"/>
    <s v="61"/>
    <x v="15"/>
    <x v="0"/>
    <s v="None"/>
    <s v="None"/>
    <s v="None"/>
    <s v="None"/>
    <s v="None"/>
    <x v="16"/>
    <x v="16"/>
    <s v="TIEH01"/>
    <s v="Jätkusuutlik ehitus ja planeerimine"/>
    <s v="TIEH"/>
    <s v="Ehitus"/>
    <s v="TI"/>
    <x v="3"/>
    <s v="total"/>
    <n v="-1739.3463999999999"/>
  </r>
  <r>
    <s v="EELARVE"/>
    <s v="Kinnitatud_eelarve"/>
    <x v="0"/>
    <x v="0"/>
    <x v="6"/>
    <x v="6"/>
    <s v="K"/>
    <x v="4"/>
    <s v="61"/>
    <x v="15"/>
    <x v="0"/>
    <s v="None"/>
    <s v="None"/>
    <s v="None"/>
    <s v="None"/>
    <s v="None"/>
    <x v="15"/>
    <x v="15"/>
    <s v="TIEH02"/>
    <s v="Jätkusuutlik ja kättesaadav elamufond"/>
    <s v="TIEH"/>
    <s v="Ehitus"/>
    <s v="TI"/>
    <x v="3"/>
    <s v="total"/>
    <n v="-1115.2921999999999"/>
  </r>
  <r>
    <s v="EELARVE"/>
    <s v="Kinnitatud_eelarve"/>
    <x v="0"/>
    <x v="0"/>
    <x v="6"/>
    <x v="6"/>
    <s v="K"/>
    <x v="4"/>
    <s v="61"/>
    <x v="15"/>
    <x v="0"/>
    <s v="None"/>
    <s v="None"/>
    <s v="None"/>
    <s v="None"/>
    <s v="None"/>
    <x v="26"/>
    <x v="26"/>
    <s v="TR0101"/>
    <s v="Transpordi konkurentsivõime"/>
    <s v="TR01"/>
    <s v="Transpordi ja liikuvuse programm"/>
    <s v="TR"/>
    <x v="2"/>
    <s v="total"/>
    <n v="-762.32860000000005"/>
  </r>
  <r>
    <s v="EELARVE"/>
    <s v="Kinnitatud_eelarve"/>
    <x v="0"/>
    <x v="0"/>
    <x v="6"/>
    <x v="6"/>
    <s v="K"/>
    <x v="4"/>
    <s v="61"/>
    <x v="15"/>
    <x v="0"/>
    <s v="None"/>
    <s v="None"/>
    <s v="None"/>
    <s v="None"/>
    <s v="None"/>
    <x v="18"/>
    <x v="18"/>
    <s v="TR0101"/>
    <s v="Transpordi konkurentsivõime"/>
    <s v="TR01"/>
    <s v="Transpordi ja liikuvuse programm"/>
    <s v="TR"/>
    <x v="2"/>
    <s v="total"/>
    <n v="-416.64260000000002"/>
  </r>
  <r>
    <s v="EELARVE"/>
    <s v="Kinnitatud_eelarve"/>
    <x v="0"/>
    <x v="0"/>
    <x v="6"/>
    <x v="6"/>
    <s v="K"/>
    <x v="4"/>
    <s v="61"/>
    <x v="15"/>
    <x v="0"/>
    <s v="None"/>
    <s v="None"/>
    <s v="None"/>
    <s v="None"/>
    <s v="None"/>
    <x v="14"/>
    <x v="14"/>
    <s v="TR0101"/>
    <s v="Transpordi konkurentsivõime"/>
    <s v="TR01"/>
    <s v="Transpordi ja liikuvuse programm"/>
    <s v="TR"/>
    <x v="2"/>
    <s v="total"/>
    <n v="-733.21820000000014"/>
  </r>
  <r>
    <s v="EELARVE"/>
    <s v="Kinnitatud_eelarve"/>
    <x v="0"/>
    <x v="0"/>
    <x v="6"/>
    <x v="6"/>
    <s v="K"/>
    <x v="4"/>
    <s v="61"/>
    <x v="15"/>
    <x v="0"/>
    <s v="None"/>
    <s v="None"/>
    <s v="None"/>
    <s v="None"/>
    <s v="None"/>
    <x v="29"/>
    <x v="29"/>
    <s v="TR0101"/>
    <s v="Transpordi konkurentsivõime"/>
    <s v="TR01"/>
    <s v="Transpordi ja liikuvuse programm"/>
    <s v="TR"/>
    <x v="2"/>
    <s v="total"/>
    <n v="-711.3854"/>
  </r>
  <r>
    <s v="EELARVE"/>
    <s v="Kinnitatud_eelarve"/>
    <x v="0"/>
    <x v="0"/>
    <x v="6"/>
    <x v="6"/>
    <s v="K"/>
    <x v="4"/>
    <s v="61"/>
    <x v="15"/>
    <x v="0"/>
    <s v="None"/>
    <s v="None"/>
    <s v="None"/>
    <s v="None"/>
    <s v="None"/>
    <x v="19"/>
    <x v="19"/>
    <s v="TR0101"/>
    <s v="Transpordi konkurentsivõime"/>
    <s v="TR01"/>
    <s v="Transpordi ja liikuvuse programm"/>
    <s v="TR"/>
    <x v="2"/>
    <s v="total"/>
    <n v="-658.62279999999987"/>
  </r>
  <r>
    <s v="EELARVE"/>
    <s v="Kinnitatud_eelarve"/>
    <x v="0"/>
    <x v="0"/>
    <x v="6"/>
    <x v="6"/>
    <s v="K"/>
    <x v="4"/>
    <s v="61"/>
    <x v="15"/>
    <x v="0"/>
    <s v="None"/>
    <s v="None"/>
    <s v="None"/>
    <s v="None"/>
    <s v="None"/>
    <x v="27"/>
    <x v="27"/>
    <s v="TR0101"/>
    <s v="Transpordi konkurentsivõime"/>
    <s v="TR01"/>
    <s v="Transpordi ja liikuvuse programm"/>
    <s v="TR"/>
    <x v="2"/>
    <s v="total"/>
    <n v="-3436.8465999999999"/>
  </r>
  <r>
    <s v="EELARVE"/>
    <s v="Kinnitatud_eelarve"/>
    <x v="1"/>
    <x v="1"/>
    <x v="0"/>
    <x v="0"/>
    <s v="KM"/>
    <x v="0"/>
    <s v="601000"/>
    <x v="0"/>
    <x v="0"/>
    <s v="None"/>
    <s v="9L40-MU00-ADAPTEST"/>
    <s v="Development of an integrated water management-LIFE-SIP AdaptEst"/>
    <s v="None"/>
    <s v="None"/>
    <x v="0"/>
    <x v="0"/>
    <s v="XX0100"/>
    <s v="XX Meede"/>
    <s v="XX01"/>
    <s v="XX Programm"/>
    <s v="XX"/>
    <x v="0"/>
    <s v="total"/>
    <n v="-1422"/>
  </r>
  <r>
    <s v="EELARVE"/>
    <s v="Kinnitatud_eelarve"/>
    <x v="1"/>
    <x v="1"/>
    <x v="0"/>
    <x v="0"/>
    <s v="KM"/>
    <x v="0"/>
    <s v="601000"/>
    <x v="0"/>
    <x v="0"/>
    <s v="None"/>
    <s v="9L40-RR20-08112REPOW"/>
    <s v="None"/>
    <s v="None"/>
    <s v="None"/>
    <x v="0"/>
    <x v="0"/>
    <s v="XX0100"/>
    <s v="XX Meede"/>
    <s v="XX01"/>
    <s v="XX Programm"/>
    <s v="XX"/>
    <x v="0"/>
    <s v="total"/>
    <n v="-47201"/>
  </r>
  <r>
    <s v="EELARVE"/>
    <s v="Kinnitatud_eelarve"/>
    <x v="1"/>
    <x v="1"/>
    <x v="0"/>
    <x v="0"/>
    <s v="KM"/>
    <x v="0"/>
    <s v="601000"/>
    <x v="0"/>
    <x v="0"/>
    <s v="None"/>
    <s v="None"/>
    <s v="None"/>
    <s v="None"/>
    <s v="None"/>
    <x v="0"/>
    <x v="0"/>
    <s v="XX0100"/>
    <s v="XX Meede"/>
    <s v="XX01"/>
    <s v="XX Programm"/>
    <s v="XX"/>
    <x v="0"/>
    <s v="total"/>
    <n v="-394281.99998999998"/>
  </r>
  <r>
    <s v="EELARVE"/>
    <s v="Kinnitatud_eelarve"/>
    <x v="1"/>
    <x v="1"/>
    <x v="0"/>
    <x v="0"/>
    <s v="KM"/>
    <x v="0"/>
    <s v="601000"/>
    <x v="0"/>
    <x v="1"/>
    <s v="Vahendid Riigi Kinnisvara Aktsiaseltsile"/>
    <s v="None"/>
    <s v="None"/>
    <s v="None"/>
    <s v="None"/>
    <x v="0"/>
    <x v="0"/>
    <s v="XX0100"/>
    <s v="XX Meede"/>
    <s v="XX01"/>
    <s v="XX Programm"/>
    <s v="XX"/>
    <x v="0"/>
    <s v="total"/>
    <n v="-139306.99999000001"/>
  </r>
  <r>
    <s v="EELARVE"/>
    <s v="Kinnitatud_eelarve"/>
    <x v="1"/>
    <x v="1"/>
    <x v="0"/>
    <x v="0"/>
    <s v="T"/>
    <x v="2"/>
    <s v="320"/>
    <x v="2"/>
    <x v="0"/>
    <s v="None"/>
    <s v="None"/>
    <s v="None"/>
    <s v="None"/>
    <s v="None"/>
    <x v="0"/>
    <x v="0"/>
    <s v="XX0100"/>
    <s v="XX Meede"/>
    <s v="XX01"/>
    <s v="XX Programm"/>
    <s v="XX"/>
    <x v="0"/>
    <s v="total"/>
    <n v="1000.00001"/>
  </r>
  <r>
    <s v="EELARVE"/>
    <s v="Kinnitatud_eelarve"/>
    <x v="1"/>
    <x v="1"/>
    <x v="1"/>
    <x v="1"/>
    <s v="K"/>
    <x v="4"/>
    <s v="50"/>
    <x v="10"/>
    <x v="0"/>
    <s v="None"/>
    <s v="9L40-LIFE-IPCLEANEST"/>
    <s v="Viru alamvesikonna integreeritud veeprojekt"/>
    <s v="None"/>
    <s v="None"/>
    <x v="10"/>
    <x v="10"/>
    <s v="KK0103"/>
    <s v="Merekeskkonna ja vee kaitse ning kasutus"/>
    <s v="KK01"/>
    <s v="Keskkonnakaitse ja -kasutuse programm"/>
    <s v="KK"/>
    <x v="1"/>
    <s v="total"/>
    <n v="-57984"/>
  </r>
  <r>
    <s v="EELARVE"/>
    <s v="Kinnitatud_eelarve"/>
    <x v="1"/>
    <x v="1"/>
    <x v="1"/>
    <x v="1"/>
    <s v="K"/>
    <x v="4"/>
    <s v="50"/>
    <x v="10"/>
    <x v="0"/>
    <s v="None"/>
    <s v="None"/>
    <s v="None"/>
    <s v="L40-AVAANDMED"/>
    <s v="Avaandmete direktiivi rakendamine"/>
    <x v="1"/>
    <x v="1"/>
    <s v="KK0101"/>
    <s v="Kliimaeesmärkide elluviimine, välisõhu kaitse ja kiirgusohutus"/>
    <s v="KK01"/>
    <s v="Keskkonnakaitse ja -kasutuse programm"/>
    <s v="KK"/>
    <x v="1"/>
    <s v="total"/>
    <n v="-2700"/>
  </r>
  <r>
    <s v="EELARVE"/>
    <s v="Kinnitatud_eelarve"/>
    <x v="1"/>
    <x v="1"/>
    <x v="1"/>
    <x v="1"/>
    <s v="K"/>
    <x v="4"/>
    <s v="50"/>
    <x v="10"/>
    <x v="0"/>
    <s v="None"/>
    <s v="None"/>
    <s v="None"/>
    <s v="L40-AVAANDMED"/>
    <s v="Avaandmete direktiivi rakendamine"/>
    <x v="2"/>
    <x v="2"/>
    <s v="KK0101"/>
    <s v="Kliimaeesmärkide elluviimine, välisõhu kaitse ja kiirgusohutus"/>
    <s v="KK01"/>
    <s v="Keskkonnakaitse ja -kasutuse programm"/>
    <s v="KK"/>
    <x v="1"/>
    <s v="total"/>
    <n v="-8074.9999999999982"/>
  </r>
  <r>
    <s v="EELARVE"/>
    <s v="Kinnitatud_eelarve"/>
    <x v="1"/>
    <x v="1"/>
    <x v="1"/>
    <x v="1"/>
    <s v="K"/>
    <x v="4"/>
    <s v="50"/>
    <x v="10"/>
    <x v="0"/>
    <s v="None"/>
    <s v="None"/>
    <s v="None"/>
    <s v="L40-AVAANDMED"/>
    <s v="Avaandmete direktiivi rakendamine"/>
    <x v="4"/>
    <x v="4"/>
    <s v="KK0102"/>
    <s v="Ringmajanduse korraldamine"/>
    <s v="KK01"/>
    <s v="Keskkonnakaitse ja -kasutuse programm"/>
    <s v="KK"/>
    <x v="1"/>
    <s v="total"/>
    <n v="-2725"/>
  </r>
  <r>
    <s v="EELARVE"/>
    <s v="Kinnitatud_eelarve"/>
    <x v="1"/>
    <x v="1"/>
    <x v="1"/>
    <x v="1"/>
    <s v="K"/>
    <x v="4"/>
    <s v="50"/>
    <x v="10"/>
    <x v="0"/>
    <s v="None"/>
    <s v="None"/>
    <s v="None"/>
    <s v="L40-AVAANDMED"/>
    <s v="Avaandmete direktiivi rakendamine"/>
    <x v="7"/>
    <x v="7"/>
    <s v="KK0102"/>
    <s v="Ringmajanduse korraldamine"/>
    <s v="KK01"/>
    <s v="Keskkonnakaitse ja -kasutuse programm"/>
    <s v="KK"/>
    <x v="1"/>
    <s v="total"/>
    <n v="-14925"/>
  </r>
  <r>
    <s v="EELARVE"/>
    <s v="Kinnitatud_eelarve"/>
    <x v="1"/>
    <x v="1"/>
    <x v="1"/>
    <x v="1"/>
    <s v="K"/>
    <x v="4"/>
    <s v="50"/>
    <x v="10"/>
    <x v="0"/>
    <s v="None"/>
    <s v="None"/>
    <s v="None"/>
    <s v="L40-AVAANDMED"/>
    <s v="Avaandmete direktiivi rakendamine"/>
    <x v="9"/>
    <x v="9"/>
    <s v="KK0103"/>
    <s v="Merekeskkonna ja vee kaitse ning kasutus"/>
    <s v="KK01"/>
    <s v="Keskkonnakaitse ja -kasutuse programm"/>
    <s v="KK"/>
    <x v="1"/>
    <s v="total"/>
    <n v="-1200"/>
  </r>
  <r>
    <s v="EELARVE"/>
    <s v="Kinnitatud_eelarve"/>
    <x v="1"/>
    <x v="1"/>
    <x v="1"/>
    <x v="1"/>
    <s v="K"/>
    <x v="4"/>
    <s v="50"/>
    <x v="10"/>
    <x v="0"/>
    <s v="None"/>
    <s v="None"/>
    <s v="None"/>
    <s v="L40-AVAANDMED"/>
    <s v="Avaandmete direktiivi rakendamine"/>
    <x v="10"/>
    <x v="10"/>
    <s v="KK0103"/>
    <s v="Merekeskkonna ja vee kaitse ning kasutus"/>
    <s v="KK01"/>
    <s v="Keskkonnakaitse ja -kasutuse programm"/>
    <s v="KK"/>
    <x v="1"/>
    <s v="total"/>
    <n v="-52050.000000000007"/>
  </r>
  <r>
    <s v="EELARVE"/>
    <s v="Kinnitatud_eelarve"/>
    <x v="1"/>
    <x v="1"/>
    <x v="1"/>
    <x v="1"/>
    <s v="K"/>
    <x v="4"/>
    <s v="50"/>
    <x v="10"/>
    <x v="0"/>
    <s v="None"/>
    <s v="None"/>
    <s v="None"/>
    <s v="L40-AVAANDMED"/>
    <s v="Avaandmete direktiivi rakendamine"/>
    <x v="11"/>
    <x v="11"/>
    <s v="KK0104"/>
    <s v="Eluslooduse kaitse ja kasutus"/>
    <s v="KK01"/>
    <s v="Keskkonnakaitse ja -kasutuse programm"/>
    <s v="KK"/>
    <x v="1"/>
    <s v="total"/>
    <n v="-21950"/>
  </r>
  <r>
    <s v="EELARVE"/>
    <s v="Kinnitatud_eelarve"/>
    <x v="1"/>
    <x v="1"/>
    <x v="1"/>
    <x v="1"/>
    <s v="K"/>
    <x v="4"/>
    <s v="50"/>
    <x v="10"/>
    <x v="0"/>
    <s v="None"/>
    <s v="None"/>
    <s v="None"/>
    <s v="L40-AVAANDMED"/>
    <s v="Avaandmete direktiivi rakendamine"/>
    <x v="12"/>
    <x v="12"/>
    <s v="KK0104"/>
    <s v="Eluslooduse kaitse ja kasutus"/>
    <s v="KK01"/>
    <s v="Keskkonnakaitse ja -kasutuse programm"/>
    <s v="KK"/>
    <x v="1"/>
    <s v="total"/>
    <n v="-37325.000000000015"/>
  </r>
  <r>
    <s v="EELARVE"/>
    <s v="Kinnitatud_eelarve"/>
    <x v="1"/>
    <x v="1"/>
    <x v="1"/>
    <x v="1"/>
    <s v="K"/>
    <x v="4"/>
    <s v="50"/>
    <x v="10"/>
    <x v="0"/>
    <s v="None"/>
    <s v="None"/>
    <s v="None"/>
    <s v="L40-AVAANDMED"/>
    <s v="Avaandmete direktiivi rakendamine"/>
    <x v="25"/>
    <x v="25"/>
    <s v="KK0105"/>
    <s v="Ilmainfo tagamine"/>
    <s v="KK01"/>
    <s v="Keskkonnakaitse ja -kasutuse programm"/>
    <s v="KK"/>
    <x v="1"/>
    <s v="total"/>
    <n v="-79600"/>
  </r>
  <r>
    <s v="EELARVE"/>
    <s v="Kinnitatud_eelarve"/>
    <x v="1"/>
    <x v="1"/>
    <x v="1"/>
    <x v="1"/>
    <s v="K"/>
    <x v="4"/>
    <s v="50"/>
    <x v="10"/>
    <x v="0"/>
    <s v="None"/>
    <s v="None"/>
    <s v="None"/>
    <s v="L40-AVAANDMED"/>
    <s v="Avaandmete direktiivi rakendamine"/>
    <x v="13"/>
    <x v="13"/>
    <s v="KK0106"/>
    <s v="Toetavad programmi tegevused"/>
    <s v="KK01"/>
    <s v="Keskkonnakaitse ja -kasutuse programm"/>
    <s v="KK"/>
    <x v="1"/>
    <s v="total"/>
    <n v="-29450"/>
  </r>
  <r>
    <s v="EELARVE"/>
    <s v="Kinnitatud_eelarve"/>
    <x v="1"/>
    <x v="1"/>
    <x v="1"/>
    <x v="1"/>
    <s v="K"/>
    <x v="4"/>
    <s v="50"/>
    <x v="10"/>
    <x v="0"/>
    <s v="None"/>
    <s v="None"/>
    <s v="None"/>
    <s v="L40-REAALAJAMAJANDUS"/>
    <s v="Reaalajamajanduse projekt"/>
    <x v="2"/>
    <x v="2"/>
    <s v="KK0101"/>
    <s v="Kliimaeesmärkide elluviimine, välisõhu kaitse ja kiirgusohutus"/>
    <s v="KK01"/>
    <s v="Keskkonnakaitse ja -kasutuse programm"/>
    <s v="KK"/>
    <x v="1"/>
    <s v="total"/>
    <n v="-26790"/>
  </r>
  <r>
    <s v="EELARVE"/>
    <s v="Kinnitatud_eelarve"/>
    <x v="1"/>
    <x v="1"/>
    <x v="1"/>
    <x v="1"/>
    <s v="K"/>
    <x v="4"/>
    <s v="50"/>
    <x v="10"/>
    <x v="0"/>
    <s v="None"/>
    <s v="None"/>
    <s v="None"/>
    <s v="L40-REAALAJAMAJANDUS"/>
    <s v="Reaalajamajanduse projekt"/>
    <x v="7"/>
    <x v="7"/>
    <s v="KK0102"/>
    <s v="Ringmajanduse korraldamine"/>
    <s v="KK01"/>
    <s v="Keskkonnakaitse ja -kasutuse programm"/>
    <s v="KK"/>
    <x v="1"/>
    <s v="total"/>
    <n v="-20092.5"/>
  </r>
  <r>
    <s v="EELARVE"/>
    <s v="Kinnitatud_eelarve"/>
    <x v="1"/>
    <x v="1"/>
    <x v="1"/>
    <x v="1"/>
    <s v="K"/>
    <x v="4"/>
    <s v="50"/>
    <x v="10"/>
    <x v="0"/>
    <s v="None"/>
    <s v="None"/>
    <s v="None"/>
    <s v="L40-REAALAJAMAJANDUS"/>
    <s v="Reaalajamajanduse projekt"/>
    <x v="10"/>
    <x v="10"/>
    <s v="KK0103"/>
    <s v="Merekeskkonna ja vee kaitse ning kasutus"/>
    <s v="KK01"/>
    <s v="Keskkonnakaitse ja -kasutuse programm"/>
    <s v="KK"/>
    <x v="1"/>
    <s v="total"/>
    <n v="-176367.5"/>
  </r>
  <r>
    <s v="EELARVE"/>
    <s v="Kinnitatud_eelarve"/>
    <x v="1"/>
    <x v="1"/>
    <x v="1"/>
    <x v="1"/>
    <s v="K"/>
    <x v="4"/>
    <s v="50"/>
    <x v="10"/>
    <x v="0"/>
    <s v="None"/>
    <s v="None"/>
    <s v="None"/>
    <s v="None"/>
    <s v="None"/>
    <x v="1"/>
    <x v="1"/>
    <s v="KK0101"/>
    <s v="Kliimaeesmärkide elluviimine, välisõhu kaitse ja kiirgusohutus"/>
    <s v="KK01"/>
    <s v="Keskkonnakaitse ja -kasutuse programm"/>
    <s v="KK"/>
    <x v="1"/>
    <s v="total"/>
    <n v="-76200.515115199989"/>
  </r>
  <r>
    <s v="EELARVE"/>
    <s v="Kinnitatud_eelarve"/>
    <x v="1"/>
    <x v="1"/>
    <x v="1"/>
    <x v="1"/>
    <s v="K"/>
    <x v="4"/>
    <s v="50"/>
    <x v="10"/>
    <x v="0"/>
    <s v="None"/>
    <s v="None"/>
    <s v="None"/>
    <s v="None"/>
    <s v="None"/>
    <x v="2"/>
    <x v="2"/>
    <s v="KK0101"/>
    <s v="Kliimaeesmärkide elluviimine, välisõhu kaitse ja kiirgusohutus"/>
    <s v="KK01"/>
    <s v="Keskkonnakaitse ja -kasutuse programm"/>
    <s v="KK"/>
    <x v="1"/>
    <s v="total"/>
    <n v="-223091.76676119998"/>
  </r>
  <r>
    <s v="EELARVE"/>
    <s v="Kinnitatud_eelarve"/>
    <x v="1"/>
    <x v="1"/>
    <x v="1"/>
    <x v="1"/>
    <s v="K"/>
    <x v="4"/>
    <s v="50"/>
    <x v="10"/>
    <x v="0"/>
    <s v="None"/>
    <s v="None"/>
    <s v="None"/>
    <s v="None"/>
    <s v="None"/>
    <x v="4"/>
    <x v="4"/>
    <s v="KK0102"/>
    <s v="Ringmajanduse korraldamine"/>
    <s v="KK01"/>
    <s v="Keskkonnakaitse ja -kasutuse programm"/>
    <s v="KK"/>
    <x v="1"/>
    <s v="total"/>
    <n v="-77927.151699600014"/>
  </r>
  <r>
    <s v="EELARVE"/>
    <s v="Kinnitatud_eelarve"/>
    <x v="1"/>
    <x v="1"/>
    <x v="1"/>
    <x v="1"/>
    <s v="K"/>
    <x v="4"/>
    <s v="50"/>
    <x v="10"/>
    <x v="0"/>
    <s v="None"/>
    <s v="None"/>
    <s v="None"/>
    <s v="None"/>
    <s v="None"/>
    <x v="7"/>
    <x v="7"/>
    <s v="KK0102"/>
    <s v="Ringmajanduse korraldamine"/>
    <s v="KK01"/>
    <s v="Keskkonnakaitse ja -kasutuse programm"/>
    <s v="KK"/>
    <x v="1"/>
    <s v="total"/>
    <n v="-341940.32288680004"/>
  </r>
  <r>
    <s v="EELARVE"/>
    <s v="Kinnitatud_eelarve"/>
    <x v="1"/>
    <x v="1"/>
    <x v="1"/>
    <x v="1"/>
    <s v="K"/>
    <x v="4"/>
    <s v="50"/>
    <x v="10"/>
    <x v="0"/>
    <s v="None"/>
    <s v="None"/>
    <s v="None"/>
    <s v="None"/>
    <s v="None"/>
    <x v="9"/>
    <x v="9"/>
    <s v="KK0103"/>
    <s v="Merekeskkonna ja vee kaitse ning kasutus"/>
    <s v="KK01"/>
    <s v="Keskkonnakaitse ja -kasutuse programm"/>
    <s v="KK"/>
    <x v="1"/>
    <s v="total"/>
    <n v="-35557.196051200001"/>
  </r>
  <r>
    <s v="EELARVE"/>
    <s v="Kinnitatud_eelarve"/>
    <x v="1"/>
    <x v="1"/>
    <x v="1"/>
    <x v="1"/>
    <s v="K"/>
    <x v="4"/>
    <s v="50"/>
    <x v="10"/>
    <x v="0"/>
    <s v="None"/>
    <s v="None"/>
    <s v="None"/>
    <s v="None"/>
    <s v="None"/>
    <x v="10"/>
    <x v="10"/>
    <s v="KK0103"/>
    <s v="Merekeskkonna ja vee kaitse ning kasutus"/>
    <s v="KK01"/>
    <s v="Keskkonnakaitse ja -kasutuse programm"/>
    <s v="KK"/>
    <x v="1"/>
    <s v="total"/>
    <n v="-1113123.8686808003"/>
  </r>
  <r>
    <s v="EELARVE"/>
    <s v="Kinnitatud_eelarve"/>
    <x v="1"/>
    <x v="1"/>
    <x v="1"/>
    <x v="1"/>
    <s v="K"/>
    <x v="4"/>
    <s v="50"/>
    <x v="10"/>
    <x v="0"/>
    <s v="None"/>
    <s v="None"/>
    <s v="None"/>
    <s v="None"/>
    <s v="None"/>
    <x v="11"/>
    <x v="11"/>
    <s v="KK0104"/>
    <s v="Eluslooduse kaitse ja kasutus"/>
    <s v="KK01"/>
    <s v="Keskkonnakaitse ja -kasutuse programm"/>
    <s v="KK"/>
    <x v="1"/>
    <s v="total"/>
    <n v="-497286.82410319988"/>
  </r>
  <r>
    <s v="EELARVE"/>
    <s v="Kinnitatud_eelarve"/>
    <x v="1"/>
    <x v="1"/>
    <x v="1"/>
    <x v="1"/>
    <s v="K"/>
    <x v="4"/>
    <s v="50"/>
    <x v="10"/>
    <x v="0"/>
    <s v="None"/>
    <s v="None"/>
    <s v="None"/>
    <s v="None"/>
    <s v="None"/>
    <x v="12"/>
    <x v="12"/>
    <s v="KK0104"/>
    <s v="Eluslooduse kaitse ja kasutus"/>
    <s v="KK01"/>
    <s v="Keskkonnakaitse ja -kasutuse programm"/>
    <s v="KK"/>
    <x v="1"/>
    <s v="total"/>
    <n v="-1013045.4085092002"/>
  </r>
  <r>
    <s v="EELARVE"/>
    <s v="Kinnitatud_eelarve"/>
    <x v="1"/>
    <x v="1"/>
    <x v="1"/>
    <x v="1"/>
    <s v="K"/>
    <x v="4"/>
    <s v="50"/>
    <x v="10"/>
    <x v="0"/>
    <s v="None"/>
    <s v="None"/>
    <s v="None"/>
    <s v="None"/>
    <s v="None"/>
    <x v="25"/>
    <x v="25"/>
    <s v="KK0105"/>
    <s v="Ilmainfo tagamine"/>
    <s v="KK01"/>
    <s v="Keskkonnakaitse ja -kasutuse programm"/>
    <s v="KK"/>
    <x v="1"/>
    <s v="total"/>
    <n v="-1318249.601709601"/>
  </r>
  <r>
    <s v="EELARVE"/>
    <s v="Kinnitatud_eelarve"/>
    <x v="1"/>
    <x v="1"/>
    <x v="1"/>
    <x v="1"/>
    <s v="K"/>
    <x v="4"/>
    <s v="50"/>
    <x v="10"/>
    <x v="0"/>
    <s v="None"/>
    <s v="None"/>
    <s v="None"/>
    <s v="None"/>
    <s v="None"/>
    <x v="13"/>
    <x v="13"/>
    <s v="KK0106"/>
    <s v="Toetavad programmi tegevused"/>
    <s v="KK01"/>
    <s v="Keskkonnakaitse ja -kasutuse programm"/>
    <s v="KK"/>
    <x v="1"/>
    <s v="total"/>
    <n v="-704810.34442320012"/>
  </r>
  <r>
    <s v="EELARVE"/>
    <s v="Kinnitatud_eelarve"/>
    <x v="1"/>
    <x v="1"/>
    <x v="1"/>
    <x v="1"/>
    <s v="K"/>
    <x v="4"/>
    <s v="55"/>
    <x v="11"/>
    <x v="0"/>
    <s v="None"/>
    <s v="9L40-LIFE-IPCLEANEST"/>
    <s v="Viru alamvesikonna integreeritud veeprojekt"/>
    <s v="None"/>
    <s v="None"/>
    <x v="10"/>
    <x v="10"/>
    <s v="KK0103"/>
    <s v="Merekeskkonna ja vee kaitse ning kasutus"/>
    <s v="KK01"/>
    <s v="Keskkonnakaitse ja -kasutuse programm"/>
    <s v="KK"/>
    <x v="1"/>
    <s v="total"/>
    <n v="-61095.000000000007"/>
  </r>
  <r>
    <s v="EELARVE"/>
    <s v="Kinnitatud_eelarve"/>
    <x v="1"/>
    <x v="1"/>
    <x v="1"/>
    <x v="1"/>
    <s v="K"/>
    <x v="4"/>
    <s v="55"/>
    <x v="11"/>
    <x v="0"/>
    <s v="None"/>
    <s v="None"/>
    <s v="None"/>
    <s v="L40-AVAANDMED"/>
    <s v="Avaandmete direktiivi rakendamine"/>
    <x v="1"/>
    <x v="1"/>
    <s v="KK0101"/>
    <s v="Kliimaeesmärkide elluviimine, välisõhu kaitse ja kiirgusohutus"/>
    <s v="KK01"/>
    <s v="Keskkonnakaitse ja -kasutuse programm"/>
    <s v="KK"/>
    <x v="1"/>
    <s v="total"/>
    <n v="-216"/>
  </r>
  <r>
    <s v="EELARVE"/>
    <s v="Kinnitatud_eelarve"/>
    <x v="1"/>
    <x v="1"/>
    <x v="1"/>
    <x v="1"/>
    <s v="K"/>
    <x v="4"/>
    <s v="55"/>
    <x v="11"/>
    <x v="0"/>
    <s v="None"/>
    <s v="None"/>
    <s v="None"/>
    <s v="L40-AVAANDMED"/>
    <s v="Avaandmete direktiivi rakendamine"/>
    <x v="2"/>
    <x v="2"/>
    <s v="KK0101"/>
    <s v="Kliimaeesmärkide elluviimine, välisõhu kaitse ja kiirgusohutus"/>
    <s v="KK01"/>
    <s v="Keskkonnakaitse ja -kasutuse programm"/>
    <s v="KK"/>
    <x v="1"/>
    <s v="total"/>
    <n v="-645.99999999999989"/>
  </r>
  <r>
    <s v="EELARVE"/>
    <s v="Kinnitatud_eelarve"/>
    <x v="1"/>
    <x v="1"/>
    <x v="1"/>
    <x v="1"/>
    <s v="K"/>
    <x v="4"/>
    <s v="55"/>
    <x v="11"/>
    <x v="0"/>
    <s v="None"/>
    <s v="None"/>
    <s v="None"/>
    <s v="L40-AVAANDMED"/>
    <s v="Avaandmete direktiivi rakendamine"/>
    <x v="4"/>
    <x v="4"/>
    <s v="KK0102"/>
    <s v="Ringmajanduse korraldamine"/>
    <s v="KK01"/>
    <s v="Keskkonnakaitse ja -kasutuse programm"/>
    <s v="KK"/>
    <x v="1"/>
    <s v="total"/>
    <n v="-218"/>
  </r>
  <r>
    <s v="EELARVE"/>
    <s v="Kinnitatud_eelarve"/>
    <x v="1"/>
    <x v="1"/>
    <x v="1"/>
    <x v="1"/>
    <s v="K"/>
    <x v="4"/>
    <s v="55"/>
    <x v="11"/>
    <x v="0"/>
    <s v="None"/>
    <s v="None"/>
    <s v="None"/>
    <s v="L40-AVAANDMED"/>
    <s v="Avaandmete direktiivi rakendamine"/>
    <x v="7"/>
    <x v="7"/>
    <s v="KK0102"/>
    <s v="Ringmajanduse korraldamine"/>
    <s v="KK01"/>
    <s v="Keskkonnakaitse ja -kasutuse programm"/>
    <s v="KK"/>
    <x v="1"/>
    <s v="total"/>
    <n v="-1194"/>
  </r>
  <r>
    <s v="EELARVE"/>
    <s v="Kinnitatud_eelarve"/>
    <x v="1"/>
    <x v="1"/>
    <x v="1"/>
    <x v="1"/>
    <s v="K"/>
    <x v="4"/>
    <s v="55"/>
    <x v="11"/>
    <x v="0"/>
    <s v="None"/>
    <s v="None"/>
    <s v="None"/>
    <s v="L40-AVAANDMED"/>
    <s v="Avaandmete direktiivi rakendamine"/>
    <x v="9"/>
    <x v="9"/>
    <s v="KK0103"/>
    <s v="Merekeskkonna ja vee kaitse ning kasutus"/>
    <s v="KK01"/>
    <s v="Keskkonnakaitse ja -kasutuse programm"/>
    <s v="KK"/>
    <x v="1"/>
    <s v="total"/>
    <n v="-96"/>
  </r>
  <r>
    <s v="EELARVE"/>
    <s v="Kinnitatud_eelarve"/>
    <x v="1"/>
    <x v="1"/>
    <x v="1"/>
    <x v="1"/>
    <s v="K"/>
    <x v="4"/>
    <s v="55"/>
    <x v="11"/>
    <x v="0"/>
    <s v="None"/>
    <s v="None"/>
    <s v="None"/>
    <s v="L40-AVAANDMED"/>
    <s v="Avaandmete direktiivi rakendamine"/>
    <x v="10"/>
    <x v="10"/>
    <s v="KK0103"/>
    <s v="Merekeskkonna ja vee kaitse ning kasutus"/>
    <s v="KK01"/>
    <s v="Keskkonnakaitse ja -kasutuse programm"/>
    <s v="KK"/>
    <x v="1"/>
    <s v="total"/>
    <n v="-4164"/>
  </r>
  <r>
    <s v="EELARVE"/>
    <s v="Kinnitatud_eelarve"/>
    <x v="1"/>
    <x v="1"/>
    <x v="1"/>
    <x v="1"/>
    <s v="K"/>
    <x v="4"/>
    <s v="55"/>
    <x v="11"/>
    <x v="0"/>
    <s v="None"/>
    <s v="None"/>
    <s v="None"/>
    <s v="L40-AVAANDMED"/>
    <s v="Avaandmete direktiivi rakendamine"/>
    <x v="11"/>
    <x v="11"/>
    <s v="KK0104"/>
    <s v="Eluslooduse kaitse ja kasutus"/>
    <s v="KK01"/>
    <s v="Keskkonnakaitse ja -kasutuse programm"/>
    <s v="KK"/>
    <x v="1"/>
    <s v="total"/>
    <n v="-1756.0000000000002"/>
  </r>
  <r>
    <s v="EELARVE"/>
    <s v="Kinnitatud_eelarve"/>
    <x v="1"/>
    <x v="1"/>
    <x v="1"/>
    <x v="1"/>
    <s v="K"/>
    <x v="4"/>
    <s v="55"/>
    <x v="11"/>
    <x v="0"/>
    <s v="None"/>
    <s v="None"/>
    <s v="None"/>
    <s v="L40-AVAANDMED"/>
    <s v="Avaandmete direktiivi rakendamine"/>
    <x v="12"/>
    <x v="12"/>
    <s v="KK0104"/>
    <s v="Eluslooduse kaitse ja kasutus"/>
    <s v="KK01"/>
    <s v="Keskkonnakaitse ja -kasutuse programm"/>
    <s v="KK"/>
    <x v="1"/>
    <s v="total"/>
    <n v="-2986"/>
  </r>
  <r>
    <s v="EELARVE"/>
    <s v="Kinnitatud_eelarve"/>
    <x v="1"/>
    <x v="1"/>
    <x v="1"/>
    <x v="1"/>
    <s v="K"/>
    <x v="4"/>
    <s v="55"/>
    <x v="11"/>
    <x v="0"/>
    <s v="None"/>
    <s v="None"/>
    <s v="None"/>
    <s v="L40-AVAANDMED"/>
    <s v="Avaandmete direktiivi rakendamine"/>
    <x v="25"/>
    <x v="25"/>
    <s v="KK0105"/>
    <s v="Ilmainfo tagamine"/>
    <s v="KK01"/>
    <s v="Keskkonnakaitse ja -kasutuse programm"/>
    <s v="KK"/>
    <x v="1"/>
    <s v="total"/>
    <n v="-6368"/>
  </r>
  <r>
    <s v="EELARVE"/>
    <s v="Kinnitatud_eelarve"/>
    <x v="1"/>
    <x v="1"/>
    <x v="1"/>
    <x v="1"/>
    <s v="K"/>
    <x v="4"/>
    <s v="55"/>
    <x v="11"/>
    <x v="0"/>
    <s v="None"/>
    <s v="None"/>
    <s v="None"/>
    <s v="L40-AVAANDMED"/>
    <s v="Avaandmete direktiivi rakendamine"/>
    <x v="13"/>
    <x v="13"/>
    <s v="KK0106"/>
    <s v="Toetavad programmi tegevused"/>
    <s v="KK01"/>
    <s v="Keskkonnakaitse ja -kasutuse programm"/>
    <s v="KK"/>
    <x v="1"/>
    <s v="total"/>
    <n v="-2356"/>
  </r>
  <r>
    <s v="EELARVE"/>
    <s v="Kinnitatud_eelarve"/>
    <x v="1"/>
    <x v="1"/>
    <x v="1"/>
    <x v="1"/>
    <s v="K"/>
    <x v="4"/>
    <s v="55"/>
    <x v="11"/>
    <x v="0"/>
    <s v="None"/>
    <s v="None"/>
    <s v="None"/>
    <s v="L40-REAALAJAMAJANDUS"/>
    <s v="Reaalajamajanduse projekt"/>
    <x v="2"/>
    <x v="2"/>
    <s v="KK0101"/>
    <s v="Kliimaeesmärkide elluviimine, välisõhu kaitse ja kiirgusohutus"/>
    <s v="KK01"/>
    <s v="Keskkonnakaitse ja -kasutuse programm"/>
    <s v="KK"/>
    <x v="1"/>
    <s v="total"/>
    <n v="-18948"/>
  </r>
  <r>
    <s v="EELARVE"/>
    <s v="Kinnitatud_eelarve"/>
    <x v="1"/>
    <x v="1"/>
    <x v="1"/>
    <x v="1"/>
    <s v="K"/>
    <x v="4"/>
    <s v="55"/>
    <x v="11"/>
    <x v="0"/>
    <s v="None"/>
    <s v="None"/>
    <s v="None"/>
    <s v="L40-REAALAJAMAJANDUS"/>
    <s v="Reaalajamajanduse projekt"/>
    <x v="7"/>
    <x v="7"/>
    <s v="KK0102"/>
    <s v="Ringmajanduse korraldamine"/>
    <s v="KK01"/>
    <s v="Keskkonnakaitse ja -kasutuse programm"/>
    <s v="KK"/>
    <x v="1"/>
    <s v="total"/>
    <n v="-14211"/>
  </r>
  <r>
    <s v="EELARVE"/>
    <s v="Kinnitatud_eelarve"/>
    <x v="1"/>
    <x v="1"/>
    <x v="1"/>
    <x v="1"/>
    <s v="K"/>
    <x v="4"/>
    <s v="55"/>
    <x v="11"/>
    <x v="0"/>
    <s v="None"/>
    <s v="None"/>
    <s v="None"/>
    <s v="L40-REAALAJAMAJANDUS"/>
    <s v="Reaalajamajanduse projekt"/>
    <x v="10"/>
    <x v="10"/>
    <s v="KK0103"/>
    <s v="Merekeskkonna ja vee kaitse ning kasutus"/>
    <s v="KK01"/>
    <s v="Keskkonnakaitse ja -kasutuse programm"/>
    <s v="KK"/>
    <x v="1"/>
    <s v="total"/>
    <n v="-124741"/>
  </r>
  <r>
    <s v="EELARVE"/>
    <s v="Kinnitatud_eelarve"/>
    <x v="1"/>
    <x v="1"/>
    <x v="1"/>
    <x v="1"/>
    <s v="K"/>
    <x v="4"/>
    <s v="55"/>
    <x v="11"/>
    <x v="0"/>
    <s v="None"/>
    <s v="None"/>
    <s v="None"/>
    <s v="None"/>
    <s v="None"/>
    <x v="1"/>
    <x v="1"/>
    <s v="KK0101"/>
    <s v="Kliimaeesmärkide elluviimine, välisõhu kaitse ja kiirgusohutus"/>
    <s v="KK01"/>
    <s v="Keskkonnakaitse ja -kasutuse programm"/>
    <s v="KK"/>
    <x v="1"/>
    <s v="total"/>
    <n v="-4317.1305530078807"/>
  </r>
  <r>
    <s v="EELARVE"/>
    <s v="Kinnitatud_eelarve"/>
    <x v="1"/>
    <x v="1"/>
    <x v="1"/>
    <x v="1"/>
    <s v="K"/>
    <x v="4"/>
    <s v="55"/>
    <x v="11"/>
    <x v="0"/>
    <s v="None"/>
    <s v="None"/>
    <s v="None"/>
    <s v="None"/>
    <s v="None"/>
    <x v="2"/>
    <x v="2"/>
    <s v="KK0101"/>
    <s v="Kliimaeesmärkide elluviimine, välisõhu kaitse ja kiirgusohutus"/>
    <s v="KK01"/>
    <s v="Keskkonnakaitse ja -kasutuse programm"/>
    <s v="KK"/>
    <x v="1"/>
    <s v="total"/>
    <n v="-9025.5489872365288"/>
  </r>
  <r>
    <s v="EELARVE"/>
    <s v="Kinnitatud_eelarve"/>
    <x v="1"/>
    <x v="1"/>
    <x v="1"/>
    <x v="1"/>
    <s v="K"/>
    <x v="4"/>
    <s v="55"/>
    <x v="11"/>
    <x v="0"/>
    <s v="None"/>
    <s v="None"/>
    <s v="None"/>
    <s v="None"/>
    <s v="None"/>
    <x v="4"/>
    <x v="4"/>
    <s v="KK0102"/>
    <s v="Ringmajanduse korraldamine"/>
    <s v="KK01"/>
    <s v="Keskkonnakaitse ja -kasutuse programm"/>
    <s v="KK"/>
    <x v="1"/>
    <s v="total"/>
    <n v="-3253.9992240949905"/>
  </r>
  <r>
    <s v="EELARVE"/>
    <s v="Kinnitatud_eelarve"/>
    <x v="1"/>
    <x v="1"/>
    <x v="1"/>
    <x v="1"/>
    <s v="K"/>
    <x v="4"/>
    <s v="55"/>
    <x v="11"/>
    <x v="0"/>
    <s v="None"/>
    <s v="None"/>
    <s v="None"/>
    <s v="None"/>
    <s v="None"/>
    <x v="7"/>
    <x v="7"/>
    <s v="KK0102"/>
    <s v="Ringmajanduse korraldamine"/>
    <s v="KK01"/>
    <s v="Keskkonnakaitse ja -kasutuse programm"/>
    <s v="KK"/>
    <x v="1"/>
    <s v="total"/>
    <n v="-23182.577052504672"/>
  </r>
  <r>
    <s v="EELARVE"/>
    <s v="Kinnitatud_eelarve"/>
    <x v="1"/>
    <x v="1"/>
    <x v="1"/>
    <x v="1"/>
    <s v="K"/>
    <x v="4"/>
    <s v="55"/>
    <x v="11"/>
    <x v="0"/>
    <s v="None"/>
    <s v="None"/>
    <s v="None"/>
    <s v="None"/>
    <s v="None"/>
    <x v="9"/>
    <x v="9"/>
    <s v="KK0103"/>
    <s v="Merekeskkonna ja vee kaitse ning kasutus"/>
    <s v="KK01"/>
    <s v="Keskkonnakaitse ja -kasutuse programm"/>
    <s v="KK"/>
    <x v="1"/>
    <s v="total"/>
    <n v="-601243.22424578131"/>
  </r>
  <r>
    <s v="EELARVE"/>
    <s v="Kinnitatud_eelarve"/>
    <x v="1"/>
    <x v="1"/>
    <x v="1"/>
    <x v="1"/>
    <s v="K"/>
    <x v="4"/>
    <s v="55"/>
    <x v="11"/>
    <x v="0"/>
    <s v="None"/>
    <s v="None"/>
    <s v="None"/>
    <s v="None"/>
    <s v="None"/>
    <x v="10"/>
    <x v="10"/>
    <s v="KK0103"/>
    <s v="Merekeskkonna ja vee kaitse ning kasutus"/>
    <s v="KK01"/>
    <s v="Keskkonnakaitse ja -kasutuse programm"/>
    <s v="KK"/>
    <x v="1"/>
    <s v="total"/>
    <n v="-162842.83849146299"/>
  </r>
  <r>
    <s v="EELARVE"/>
    <s v="Kinnitatud_eelarve"/>
    <x v="1"/>
    <x v="1"/>
    <x v="1"/>
    <x v="1"/>
    <s v="K"/>
    <x v="4"/>
    <s v="55"/>
    <x v="11"/>
    <x v="0"/>
    <s v="None"/>
    <s v="None"/>
    <s v="None"/>
    <s v="None"/>
    <s v="None"/>
    <x v="11"/>
    <x v="11"/>
    <s v="KK0104"/>
    <s v="Eluslooduse kaitse ja kasutus"/>
    <s v="KK01"/>
    <s v="Keskkonnakaitse ja -kasutuse programm"/>
    <s v="KK"/>
    <x v="1"/>
    <s v="total"/>
    <n v="-451466.8017960827"/>
  </r>
  <r>
    <s v="EELARVE"/>
    <s v="Kinnitatud_eelarve"/>
    <x v="1"/>
    <x v="1"/>
    <x v="1"/>
    <x v="1"/>
    <s v="K"/>
    <x v="4"/>
    <s v="55"/>
    <x v="11"/>
    <x v="0"/>
    <s v="None"/>
    <s v="None"/>
    <s v="None"/>
    <s v="None"/>
    <s v="None"/>
    <x v="12"/>
    <x v="12"/>
    <s v="KK0104"/>
    <s v="Eluslooduse kaitse ja kasutus"/>
    <s v="KK01"/>
    <s v="Keskkonnakaitse ja -kasutuse programm"/>
    <s v="KK"/>
    <x v="1"/>
    <s v="total"/>
    <n v="-350726.93709745514"/>
  </r>
  <r>
    <s v="EELARVE"/>
    <s v="Kinnitatud_eelarve"/>
    <x v="1"/>
    <x v="1"/>
    <x v="1"/>
    <x v="1"/>
    <s v="K"/>
    <x v="4"/>
    <s v="55"/>
    <x v="11"/>
    <x v="0"/>
    <s v="None"/>
    <s v="None"/>
    <s v="None"/>
    <s v="None"/>
    <s v="None"/>
    <x v="25"/>
    <x v="25"/>
    <s v="KK0105"/>
    <s v="Ilmainfo tagamine"/>
    <s v="KK01"/>
    <s v="Keskkonnakaitse ja -kasutuse programm"/>
    <s v="KK"/>
    <x v="1"/>
    <s v="total"/>
    <n v="-151917.72495115825"/>
  </r>
  <r>
    <s v="EELARVE"/>
    <s v="Kinnitatud_eelarve"/>
    <x v="1"/>
    <x v="1"/>
    <x v="1"/>
    <x v="1"/>
    <s v="K"/>
    <x v="4"/>
    <s v="55"/>
    <x v="11"/>
    <x v="0"/>
    <s v="None"/>
    <s v="None"/>
    <s v="None"/>
    <s v="None"/>
    <s v="None"/>
    <x v="13"/>
    <x v="13"/>
    <s v="KK0106"/>
    <s v="Toetavad programmi tegevused"/>
    <s v="KK01"/>
    <s v="Keskkonnakaitse ja -kasutuse programm"/>
    <s v="KK"/>
    <x v="1"/>
    <s v="total"/>
    <n v="-111360.21736121556"/>
  </r>
  <r>
    <s v="EELARVE"/>
    <s v="Kinnitatud_eelarve"/>
    <x v="1"/>
    <x v="1"/>
    <x v="1"/>
    <x v="1"/>
    <s v="K"/>
    <x v="4"/>
    <s v="55"/>
    <x v="11"/>
    <x v="1"/>
    <s v="Vahendid Riigi Kinnisvara Aktsiaseltsile"/>
    <s v="None"/>
    <s v="None"/>
    <s v="None"/>
    <s v="None"/>
    <x v="1"/>
    <x v="1"/>
    <s v="KK0101"/>
    <s v="Kliimaeesmärkide elluviimine, välisõhu kaitse ja kiirgusohutus"/>
    <s v="KK01"/>
    <s v="Keskkonnakaitse ja -kasutuse programm"/>
    <s v="KK"/>
    <x v="1"/>
    <s v="total"/>
    <n v="-2887.4790936667109"/>
  </r>
  <r>
    <s v="EELARVE"/>
    <s v="Kinnitatud_eelarve"/>
    <x v="1"/>
    <x v="1"/>
    <x v="1"/>
    <x v="1"/>
    <s v="K"/>
    <x v="4"/>
    <s v="55"/>
    <x v="11"/>
    <x v="1"/>
    <s v="Vahendid Riigi Kinnisvara Aktsiaseltsile"/>
    <s v="None"/>
    <s v="None"/>
    <s v="None"/>
    <s v="None"/>
    <x v="2"/>
    <x v="2"/>
    <s v="KK0101"/>
    <s v="Kliimaeesmärkide elluviimine, välisõhu kaitse ja kiirgusohutus"/>
    <s v="KK01"/>
    <s v="Keskkonnakaitse ja -kasutuse programm"/>
    <s v="KK"/>
    <x v="1"/>
    <s v="total"/>
    <n v="-15425.894978039312"/>
  </r>
  <r>
    <s v="EELARVE"/>
    <s v="Kinnitatud_eelarve"/>
    <x v="1"/>
    <x v="1"/>
    <x v="1"/>
    <x v="1"/>
    <s v="K"/>
    <x v="4"/>
    <s v="55"/>
    <x v="11"/>
    <x v="1"/>
    <s v="Vahendid Riigi Kinnisvara Aktsiaseltsile"/>
    <s v="None"/>
    <s v="None"/>
    <s v="None"/>
    <s v="None"/>
    <x v="4"/>
    <x v="4"/>
    <s v="KK0102"/>
    <s v="Ringmajanduse korraldamine"/>
    <s v="KK01"/>
    <s v="Keskkonnakaitse ja -kasutuse programm"/>
    <s v="KK"/>
    <x v="1"/>
    <s v="total"/>
    <n v="-5226.866196303532"/>
  </r>
  <r>
    <s v="EELARVE"/>
    <s v="Kinnitatud_eelarve"/>
    <x v="1"/>
    <x v="1"/>
    <x v="1"/>
    <x v="1"/>
    <s v="K"/>
    <x v="4"/>
    <s v="55"/>
    <x v="11"/>
    <x v="1"/>
    <s v="Vahendid Riigi Kinnisvara Aktsiaseltsile"/>
    <s v="None"/>
    <s v="None"/>
    <s v="None"/>
    <s v="None"/>
    <x v="7"/>
    <x v="7"/>
    <s v="KK0102"/>
    <s v="Ringmajanduse korraldamine"/>
    <s v="KK01"/>
    <s v="Keskkonnakaitse ja -kasutuse programm"/>
    <s v="KK"/>
    <x v="1"/>
    <s v="total"/>
    <n v="-24191.675523031372"/>
  </r>
  <r>
    <s v="EELARVE"/>
    <s v="Kinnitatud_eelarve"/>
    <x v="1"/>
    <x v="1"/>
    <x v="1"/>
    <x v="1"/>
    <s v="K"/>
    <x v="4"/>
    <s v="55"/>
    <x v="11"/>
    <x v="1"/>
    <s v="Vahendid Riigi Kinnisvara Aktsiaseltsile"/>
    <s v="None"/>
    <s v="None"/>
    <s v="None"/>
    <s v="None"/>
    <x v="9"/>
    <x v="9"/>
    <s v="KK0103"/>
    <s v="Merekeskkonna ja vee kaitse ning kasutus"/>
    <s v="KK01"/>
    <s v="Keskkonnakaitse ja -kasutuse programm"/>
    <s v="KK"/>
    <x v="1"/>
    <s v="total"/>
    <n v="-2354.0633304804269"/>
  </r>
  <r>
    <s v="EELARVE"/>
    <s v="Kinnitatud_eelarve"/>
    <x v="1"/>
    <x v="1"/>
    <x v="1"/>
    <x v="1"/>
    <s v="K"/>
    <x v="4"/>
    <s v="55"/>
    <x v="11"/>
    <x v="1"/>
    <s v="Vahendid Riigi Kinnisvara Aktsiaseltsile"/>
    <s v="None"/>
    <s v="None"/>
    <s v="None"/>
    <s v="None"/>
    <x v="10"/>
    <x v="10"/>
    <s v="KK0103"/>
    <s v="Merekeskkonna ja vee kaitse ning kasutus"/>
    <s v="KK01"/>
    <s v="Keskkonnakaitse ja -kasutuse programm"/>
    <s v="KK"/>
    <x v="1"/>
    <s v="total"/>
    <n v="-90444.093441184144"/>
  </r>
  <r>
    <s v="EELARVE"/>
    <s v="Kinnitatud_eelarve"/>
    <x v="1"/>
    <x v="1"/>
    <x v="1"/>
    <x v="1"/>
    <s v="K"/>
    <x v="4"/>
    <s v="55"/>
    <x v="11"/>
    <x v="1"/>
    <s v="Vahendid Riigi Kinnisvara Aktsiaseltsile"/>
    <s v="None"/>
    <s v="None"/>
    <s v="None"/>
    <s v="None"/>
    <x v="11"/>
    <x v="11"/>
    <s v="KK0104"/>
    <s v="Eluslooduse kaitse ja kasutus"/>
    <s v="KK01"/>
    <s v="Keskkonnakaitse ja -kasutuse programm"/>
    <s v="KK"/>
    <x v="1"/>
    <s v="total"/>
    <n v="-53376.964987460189"/>
  </r>
  <r>
    <s v="EELARVE"/>
    <s v="Kinnitatud_eelarve"/>
    <x v="1"/>
    <x v="1"/>
    <x v="1"/>
    <x v="1"/>
    <s v="K"/>
    <x v="4"/>
    <s v="55"/>
    <x v="11"/>
    <x v="1"/>
    <s v="Vahendid Riigi Kinnisvara Aktsiaseltsile"/>
    <s v="None"/>
    <s v="None"/>
    <s v="None"/>
    <s v="None"/>
    <x v="12"/>
    <x v="12"/>
    <s v="KK0104"/>
    <s v="Eluslooduse kaitse ja kasutus"/>
    <s v="KK01"/>
    <s v="Keskkonnakaitse ja -kasutuse programm"/>
    <s v="KK"/>
    <x v="1"/>
    <s v="total"/>
    <n v="-29241.069150050345"/>
  </r>
  <r>
    <s v="EELARVE"/>
    <s v="Kinnitatud_eelarve"/>
    <x v="1"/>
    <x v="1"/>
    <x v="1"/>
    <x v="1"/>
    <s v="K"/>
    <x v="4"/>
    <s v="55"/>
    <x v="11"/>
    <x v="1"/>
    <s v="Vahendid Riigi Kinnisvara Aktsiaseltsile"/>
    <s v="None"/>
    <s v="None"/>
    <s v="None"/>
    <s v="None"/>
    <x v="25"/>
    <x v="25"/>
    <s v="KK0105"/>
    <s v="Ilmainfo tagamine"/>
    <s v="KK01"/>
    <s v="Keskkonnakaitse ja -kasutuse programm"/>
    <s v="KK"/>
    <x v="1"/>
    <s v="total"/>
    <n v="-367673.20704702934"/>
  </r>
  <r>
    <s v="EELARVE"/>
    <s v="Kinnitatud_eelarve"/>
    <x v="1"/>
    <x v="1"/>
    <x v="1"/>
    <x v="1"/>
    <s v="K"/>
    <x v="4"/>
    <s v="55"/>
    <x v="11"/>
    <x v="1"/>
    <s v="Vahendid Riigi Kinnisvara Aktsiaseltsile"/>
    <s v="None"/>
    <s v="None"/>
    <s v="None"/>
    <s v="None"/>
    <x v="13"/>
    <x v="13"/>
    <s v="KK0106"/>
    <s v="Toetavad programmi tegevused"/>
    <s v="KK01"/>
    <s v="Keskkonnakaitse ja -kasutuse programm"/>
    <s v="KK"/>
    <x v="1"/>
    <s v="total"/>
    <n v="-42391.686202754609"/>
  </r>
  <r>
    <s v="EELARVE"/>
    <s v="Kinnitatud_eelarve"/>
    <x v="1"/>
    <x v="1"/>
    <x v="1"/>
    <x v="1"/>
    <s v="K"/>
    <x v="4"/>
    <s v="60"/>
    <x v="12"/>
    <x v="0"/>
    <s v="None"/>
    <s v="None"/>
    <s v="None"/>
    <s v="None"/>
    <s v="None"/>
    <x v="10"/>
    <x v="10"/>
    <s v="KK0103"/>
    <s v="Merekeskkonna ja vee kaitse ning kasutus"/>
    <s v="KK01"/>
    <s v="Keskkonnakaitse ja -kasutuse programm"/>
    <s v="KK"/>
    <x v="1"/>
    <s v="total"/>
    <n v="-250"/>
  </r>
  <r>
    <s v="EELARVE"/>
    <s v="Kinnitatud_eelarve"/>
    <x v="1"/>
    <x v="1"/>
    <x v="1"/>
    <x v="1"/>
    <s v="K"/>
    <x v="4"/>
    <s v="60"/>
    <x v="12"/>
    <x v="0"/>
    <s v="None"/>
    <s v="None"/>
    <s v="None"/>
    <s v="None"/>
    <s v="None"/>
    <x v="25"/>
    <x v="25"/>
    <s v="KK0105"/>
    <s v="Ilmainfo tagamine"/>
    <s v="KK01"/>
    <s v="Keskkonnakaitse ja -kasutuse programm"/>
    <s v="KK"/>
    <x v="1"/>
    <s v="total"/>
    <n v="-250"/>
  </r>
  <r>
    <s v="EELARVE"/>
    <s v="Kinnitatud_eelarve"/>
    <x v="1"/>
    <x v="1"/>
    <x v="3"/>
    <x v="3"/>
    <s v="I"/>
    <x v="1"/>
    <s v="15"/>
    <x v="13"/>
    <x v="37"/>
    <s v="Masinad ja seadmed"/>
    <s v="1L40-CF21-23142-HUD3"/>
    <s v="Meteoroloogilise, hüdroloogilise ja keskkonnaseire,nende tugisüst arendamine"/>
    <s v="None"/>
    <s v="None"/>
    <x v="0"/>
    <x v="0"/>
    <s v="XX0100"/>
    <s v="XX Meede"/>
    <s v="XX01"/>
    <s v="XX Programm"/>
    <s v="XX"/>
    <x v="0"/>
    <s v="total"/>
    <n v="-2595072"/>
  </r>
  <r>
    <s v="EELARVE"/>
    <s v="Kinnitatud_eelarve"/>
    <x v="1"/>
    <x v="1"/>
    <x v="3"/>
    <x v="3"/>
    <s v="K"/>
    <x v="4"/>
    <s v="50"/>
    <x v="10"/>
    <x v="0"/>
    <s v="None"/>
    <s v="1L40-CF21-23142-HUD3"/>
    <s v="Meteoroloogilise, hüdroloogilise ja keskkonnaseire,nende tugisüst arendamine"/>
    <s v="None"/>
    <s v="None"/>
    <x v="10"/>
    <x v="10"/>
    <s v="KK0103"/>
    <s v="Merekeskkonna ja vee kaitse ning kasutus"/>
    <s v="KK01"/>
    <s v="Keskkonnakaitse ja -kasutuse programm"/>
    <s v="KK"/>
    <x v="1"/>
    <s v="total"/>
    <n v="-35836.499999999985"/>
  </r>
  <r>
    <s v="EELARVE"/>
    <s v="Kinnitatud_eelarve"/>
    <x v="1"/>
    <x v="1"/>
    <x v="3"/>
    <x v="3"/>
    <s v="K"/>
    <x v="4"/>
    <s v="50"/>
    <x v="10"/>
    <x v="0"/>
    <s v="None"/>
    <s v="1L40-CF21-23142-HUD3"/>
    <s v="Meteoroloogilise, hüdroloogilise ja keskkonnaseire,nende tugisüst arendamine"/>
    <s v="None"/>
    <s v="None"/>
    <x v="25"/>
    <x v="25"/>
    <s v="KK0105"/>
    <s v="Ilmainfo tagamine"/>
    <s v="KK01"/>
    <s v="Keskkonnakaitse ja -kasutuse programm"/>
    <s v="KK"/>
    <x v="1"/>
    <s v="total"/>
    <n v="-35836.499999999985"/>
  </r>
  <r>
    <s v="EELARVE"/>
    <s v="Kinnitatud_eelarve"/>
    <x v="1"/>
    <x v="1"/>
    <x v="3"/>
    <x v="3"/>
    <s v="K"/>
    <x v="4"/>
    <s v="50"/>
    <x v="10"/>
    <x v="0"/>
    <s v="None"/>
    <s v="9L40-MU00-ADAPTEST"/>
    <s v="Development of an integrated water management-LIFE-SIP AdaptEst"/>
    <s v="None"/>
    <s v="None"/>
    <x v="1"/>
    <x v="1"/>
    <s v="KK0101"/>
    <s v="Kliimaeesmärkide elluviimine, välisõhu kaitse ja kiirgusohutus"/>
    <s v="KK01"/>
    <s v="Keskkonnakaitse ja -kasutuse programm"/>
    <s v="KK"/>
    <x v="1"/>
    <s v="total"/>
    <n v="-95871.000000000015"/>
  </r>
  <r>
    <s v="EELARVE"/>
    <s v="Kinnitatud_eelarve"/>
    <x v="1"/>
    <x v="1"/>
    <x v="3"/>
    <x v="3"/>
    <s v="K"/>
    <x v="4"/>
    <s v="50"/>
    <x v="10"/>
    <x v="0"/>
    <s v="None"/>
    <s v="9L40-RR20-08112REPOW"/>
    <s v="None"/>
    <s v="None"/>
    <s v="None"/>
    <x v="13"/>
    <x v="13"/>
    <s v="KK0106"/>
    <s v="Toetavad programmi tegevused"/>
    <s v="KK01"/>
    <s v="Keskkonnakaitse ja -kasutuse programm"/>
    <s v="KK"/>
    <x v="1"/>
    <s v="total"/>
    <n v="-507341"/>
  </r>
  <r>
    <s v="EELARVE"/>
    <s v="Kinnitatud_eelarve"/>
    <x v="1"/>
    <x v="1"/>
    <x v="3"/>
    <x v="3"/>
    <s v="K"/>
    <x v="4"/>
    <s v="55"/>
    <x v="11"/>
    <x v="0"/>
    <s v="None"/>
    <s v="9L40-MU00-ADAPTEST"/>
    <s v="Development of an integrated water management-LIFE-SIP AdaptEst"/>
    <s v="None"/>
    <s v="None"/>
    <x v="1"/>
    <x v="1"/>
    <s v="KK0101"/>
    <s v="Kliimaeesmärkide elluviimine, välisõhu kaitse ja kiirgusohutus"/>
    <s v="KK01"/>
    <s v="Keskkonnakaitse ja -kasutuse programm"/>
    <s v="KK"/>
    <x v="1"/>
    <s v="total"/>
    <n v="-10667"/>
  </r>
  <r>
    <s v="EELARVE"/>
    <s v="Kinnitatud_eelarve"/>
    <x v="1"/>
    <x v="1"/>
    <x v="3"/>
    <x v="3"/>
    <s v="K"/>
    <x v="4"/>
    <s v="55"/>
    <x v="11"/>
    <x v="0"/>
    <s v="None"/>
    <s v="9L40-RR20-08112REPOW"/>
    <s v="None"/>
    <s v="None"/>
    <s v="None"/>
    <x v="13"/>
    <x v="13"/>
    <s v="KK0106"/>
    <s v="Toetavad programmi tegevused"/>
    <s v="KK01"/>
    <s v="Keskkonnakaitse ja -kasutuse programm"/>
    <s v="KK"/>
    <x v="1"/>
    <s v="total"/>
    <n v="-236003.00000000009"/>
  </r>
  <r>
    <s v="EELARVE"/>
    <s v="Kinnitatud_eelarve"/>
    <x v="1"/>
    <x v="1"/>
    <x v="3"/>
    <x v="3"/>
    <s v="KM"/>
    <x v="0"/>
    <s v="601000"/>
    <x v="0"/>
    <x v="0"/>
    <s v="None"/>
    <s v="9L40-MU00-ADAPTEST"/>
    <s v="Development of an integrated water management-LIFE-SIP AdaptEst"/>
    <s v="None"/>
    <s v="None"/>
    <x v="0"/>
    <x v="0"/>
    <s v="XX0100"/>
    <s v="XX Meede"/>
    <s v="XX01"/>
    <s v="XX Programm"/>
    <s v="XX"/>
    <x v="0"/>
    <s v="total"/>
    <n v="-2133"/>
  </r>
  <r>
    <s v="EELARVE"/>
    <s v="Kinnitatud_eelarve"/>
    <x v="1"/>
    <x v="1"/>
    <x v="3"/>
    <x v="3"/>
    <s v="KM"/>
    <x v="1"/>
    <s v="601002"/>
    <x v="1"/>
    <x v="0"/>
    <s v="None"/>
    <s v="1L40-CF21-23142-HUD3"/>
    <s v="Meteoroloogilise, hüdroloogilise ja keskkonnaseire,nende tugisüst arendamine"/>
    <s v="None"/>
    <s v="None"/>
    <x v="0"/>
    <x v="0"/>
    <s v="XX0100"/>
    <s v="XX Meede"/>
    <s v="XX01"/>
    <s v="XX Programm"/>
    <s v="XX"/>
    <x v="0"/>
    <s v="total"/>
    <n v="-570916"/>
  </r>
  <r>
    <s v="EELARVE"/>
    <s v="Kinnitatud_eelarve"/>
    <x v="1"/>
    <x v="1"/>
    <x v="3"/>
    <x v="3"/>
    <s v="T"/>
    <x v="2"/>
    <s v="359"/>
    <x v="14"/>
    <x v="0"/>
    <s v="None"/>
    <s v="1L40-CF21-23142-HUD3"/>
    <s v="Meteoroloogilise, hüdroloogilise ja keskkonnaseire,nende tugisüst arendamine"/>
    <s v="None"/>
    <s v="None"/>
    <x v="0"/>
    <x v="0"/>
    <s v="XX0100"/>
    <s v="XX Meede"/>
    <s v="XX01"/>
    <s v="XX Programm"/>
    <s v="XX"/>
    <x v="0"/>
    <s v="total"/>
    <n v="2752012.0000100001"/>
  </r>
  <r>
    <s v="EELARVE"/>
    <s v="Kinnitatud_eelarve"/>
    <x v="1"/>
    <x v="1"/>
    <x v="3"/>
    <x v="3"/>
    <s v="T"/>
    <x v="2"/>
    <s v="359"/>
    <x v="14"/>
    <x v="0"/>
    <s v="None"/>
    <s v="9L40-RR20-08112REPOW"/>
    <s v="None"/>
    <s v="None"/>
    <s v="None"/>
    <x v="0"/>
    <x v="0"/>
    <s v="XX0100"/>
    <s v="XX Meede"/>
    <s v="XX01"/>
    <s v="XX Programm"/>
    <s v="XX"/>
    <x v="0"/>
    <s v="total"/>
    <n v="743344.00000999996"/>
  </r>
  <r>
    <s v="EELARVE"/>
    <s v="Kinnitatud_eelarve"/>
    <x v="1"/>
    <x v="1"/>
    <x v="3"/>
    <x v="3"/>
    <s v="T"/>
    <x v="2"/>
    <s v="359"/>
    <x v="14"/>
    <x v="22"/>
    <s v="Saadud muud välistoetused"/>
    <s v="9L40-MU00-ADAPTEST"/>
    <s v="Development of an integrated water management-LIFE-SIP AdaptEst"/>
    <s v="None"/>
    <s v="None"/>
    <x v="0"/>
    <x v="0"/>
    <s v="XX0100"/>
    <s v="XX Meede"/>
    <s v="XX01"/>
    <s v="XX Programm"/>
    <s v="XX"/>
    <x v="0"/>
    <s v="total"/>
    <n v="108671.00001"/>
  </r>
  <r>
    <s v="EELARVE"/>
    <s v="Kinnitatud_eelarve"/>
    <x v="1"/>
    <x v="1"/>
    <x v="7"/>
    <x v="7"/>
    <s v="K"/>
    <x v="4"/>
    <s v="50"/>
    <x v="10"/>
    <x v="0"/>
    <s v="None"/>
    <s v="None"/>
    <s v="None"/>
    <s v="None"/>
    <s v="None"/>
    <x v="10"/>
    <x v="10"/>
    <s v="KK0103"/>
    <s v="Merekeskkonna ja vee kaitse ning kasutus"/>
    <s v="KK01"/>
    <s v="Keskkonnakaitse ja -kasutuse programm"/>
    <s v="KK"/>
    <x v="1"/>
    <s v="total"/>
    <n v="-16305.950000000003"/>
  </r>
  <r>
    <s v="EELARVE"/>
    <s v="Kinnitatud_eelarve"/>
    <x v="1"/>
    <x v="1"/>
    <x v="7"/>
    <x v="7"/>
    <s v="K"/>
    <x v="4"/>
    <s v="50"/>
    <x v="10"/>
    <x v="0"/>
    <s v="None"/>
    <s v="None"/>
    <s v="None"/>
    <s v="None"/>
    <s v="None"/>
    <x v="12"/>
    <x v="12"/>
    <s v="KK0104"/>
    <s v="Eluslooduse kaitse ja kasutus"/>
    <s v="KK01"/>
    <s v="Keskkonnakaitse ja -kasutuse programm"/>
    <s v="KK"/>
    <x v="1"/>
    <s v="total"/>
    <n v="-34669.949999999997"/>
  </r>
  <r>
    <s v="EELARVE"/>
    <s v="Kinnitatud_eelarve"/>
    <x v="1"/>
    <x v="1"/>
    <x v="7"/>
    <x v="7"/>
    <s v="K"/>
    <x v="4"/>
    <s v="50"/>
    <x v="10"/>
    <x v="0"/>
    <s v="None"/>
    <s v="None"/>
    <s v="None"/>
    <s v="None"/>
    <s v="None"/>
    <x v="25"/>
    <x v="25"/>
    <s v="KK0105"/>
    <s v="Ilmainfo tagamine"/>
    <s v="KK01"/>
    <s v="Keskkonnakaitse ja -kasutuse programm"/>
    <s v="KK"/>
    <x v="1"/>
    <s v="total"/>
    <n v="-759024.10000000009"/>
  </r>
  <r>
    <s v="EELARVE"/>
    <s v="Kinnitatud_eelarve"/>
    <x v="1"/>
    <x v="1"/>
    <x v="7"/>
    <x v="7"/>
    <s v="K"/>
    <x v="4"/>
    <s v="55"/>
    <x v="11"/>
    <x v="0"/>
    <s v="None"/>
    <s v="None"/>
    <s v="None"/>
    <s v="None"/>
    <s v="None"/>
    <x v="10"/>
    <x v="10"/>
    <s v="KK0103"/>
    <s v="Merekeskkonna ja vee kaitse ning kasutus"/>
    <s v="KK01"/>
    <s v="Keskkonnakaitse ja -kasutuse programm"/>
    <s v="KK"/>
    <x v="1"/>
    <s v="total"/>
    <n v="-1341.6619999999998"/>
  </r>
  <r>
    <s v="EELARVE"/>
    <s v="Kinnitatud_eelarve"/>
    <x v="1"/>
    <x v="1"/>
    <x v="7"/>
    <x v="7"/>
    <s v="K"/>
    <x v="4"/>
    <s v="55"/>
    <x v="11"/>
    <x v="0"/>
    <s v="None"/>
    <s v="None"/>
    <s v="None"/>
    <s v="None"/>
    <s v="None"/>
    <x v="12"/>
    <x v="12"/>
    <s v="KK0104"/>
    <s v="Eluslooduse kaitse ja kasutus"/>
    <s v="KK01"/>
    <s v="Keskkonnakaitse ja -kasutuse programm"/>
    <s v="KK"/>
    <x v="1"/>
    <s v="total"/>
    <n v="-4695.8169999999991"/>
  </r>
  <r>
    <s v="EELARVE"/>
    <s v="Kinnitatud_eelarve"/>
    <x v="1"/>
    <x v="1"/>
    <x v="7"/>
    <x v="7"/>
    <s v="K"/>
    <x v="4"/>
    <s v="55"/>
    <x v="11"/>
    <x v="0"/>
    <s v="None"/>
    <s v="None"/>
    <s v="None"/>
    <s v="None"/>
    <s v="None"/>
    <x v="25"/>
    <x v="25"/>
    <s v="KK0105"/>
    <s v="Ilmainfo tagamine"/>
    <s v="KK01"/>
    <s v="Keskkonnakaitse ja -kasutuse programm"/>
    <s v="KK"/>
    <x v="1"/>
    <s v="total"/>
    <n v="-149536.52099999998"/>
  </r>
  <r>
    <s v="EELARVE"/>
    <s v="Kinnitatud_eelarve"/>
    <x v="1"/>
    <x v="1"/>
    <x v="7"/>
    <x v="7"/>
    <s v="K"/>
    <x v="4"/>
    <s v="60"/>
    <x v="12"/>
    <x v="0"/>
    <s v="None"/>
    <s v="None"/>
    <s v="None"/>
    <s v="None"/>
    <s v="None"/>
    <x v="10"/>
    <x v="10"/>
    <s v="KK0103"/>
    <s v="Merekeskkonna ja vee kaitse ning kasutus"/>
    <s v="KK01"/>
    <s v="Keskkonnakaitse ja -kasutuse programm"/>
    <s v="KK"/>
    <x v="1"/>
    <s v="total"/>
    <n v="-100"/>
  </r>
  <r>
    <s v="EELARVE"/>
    <s v="Kinnitatud_eelarve"/>
    <x v="1"/>
    <x v="1"/>
    <x v="7"/>
    <x v="7"/>
    <s v="K"/>
    <x v="4"/>
    <s v="60"/>
    <x v="12"/>
    <x v="0"/>
    <s v="None"/>
    <s v="None"/>
    <s v="None"/>
    <s v="None"/>
    <s v="None"/>
    <x v="25"/>
    <x v="25"/>
    <s v="KK0105"/>
    <s v="Ilmainfo tagamine"/>
    <s v="KK01"/>
    <s v="Keskkonnakaitse ja -kasutuse programm"/>
    <s v="KK"/>
    <x v="1"/>
    <s v="total"/>
    <n v="-100"/>
  </r>
  <r>
    <s v="EELARVE"/>
    <s v="Kinnitatud_eelarve"/>
    <x v="1"/>
    <x v="1"/>
    <x v="7"/>
    <x v="7"/>
    <s v="KM"/>
    <x v="0"/>
    <s v="601000"/>
    <x v="0"/>
    <x v="0"/>
    <s v="None"/>
    <s v="None"/>
    <s v="None"/>
    <s v="None"/>
    <s v="None"/>
    <x v="0"/>
    <x v="0"/>
    <s v="XX0100"/>
    <s v="XX Meede"/>
    <s v="XX01"/>
    <s v="XX Programm"/>
    <s v="XX"/>
    <x v="0"/>
    <s v="total"/>
    <n v="-34226"/>
  </r>
  <r>
    <s v="EELARVE"/>
    <s v="Kinnitatud_eelarve"/>
    <x v="1"/>
    <x v="1"/>
    <x v="7"/>
    <x v="7"/>
    <s v="T"/>
    <x v="2"/>
    <s v="322"/>
    <x v="16"/>
    <x v="0"/>
    <s v="None"/>
    <s v="None"/>
    <s v="None"/>
    <s v="None"/>
    <s v="None"/>
    <x v="0"/>
    <x v="0"/>
    <s v="XX0100"/>
    <s v="XX Meede"/>
    <s v="XX01"/>
    <s v="XX Programm"/>
    <s v="XX"/>
    <x v="0"/>
    <s v="total"/>
    <n v="1000000.00001"/>
  </r>
  <r>
    <s v="EELARVE"/>
    <s v="Kinnitatud_eelarve"/>
    <x v="1"/>
    <x v="1"/>
    <x v="6"/>
    <x v="6"/>
    <s v="K"/>
    <x v="4"/>
    <s v="61"/>
    <x v="15"/>
    <x v="0"/>
    <s v="None"/>
    <s v="None"/>
    <s v="None"/>
    <s v="None"/>
    <s v="None"/>
    <x v="1"/>
    <x v="1"/>
    <s v="KK0101"/>
    <s v="Kliimaeesmärkide elluviimine, välisõhu kaitse ja kiirgusohutus"/>
    <s v="KK01"/>
    <s v="Keskkonnakaitse ja -kasutuse programm"/>
    <s v="KK"/>
    <x v="1"/>
    <s v="total"/>
    <n v="-5.2380000000000004"/>
  </r>
  <r>
    <s v="EELARVE"/>
    <s v="Kinnitatud_eelarve"/>
    <x v="1"/>
    <x v="1"/>
    <x v="6"/>
    <x v="6"/>
    <s v="K"/>
    <x v="4"/>
    <s v="61"/>
    <x v="15"/>
    <x v="0"/>
    <s v="None"/>
    <s v="None"/>
    <s v="None"/>
    <s v="None"/>
    <s v="None"/>
    <x v="2"/>
    <x v="2"/>
    <s v="KK0101"/>
    <s v="Kliimaeesmärkide elluviimine, välisõhu kaitse ja kiirgusohutus"/>
    <s v="KK01"/>
    <s v="Keskkonnakaitse ja -kasutuse programm"/>
    <s v="KK"/>
    <x v="1"/>
    <s v="total"/>
    <n v="-15.665499999999994"/>
  </r>
  <r>
    <s v="EELARVE"/>
    <s v="Kinnitatud_eelarve"/>
    <x v="1"/>
    <x v="1"/>
    <x v="6"/>
    <x v="6"/>
    <s v="K"/>
    <x v="4"/>
    <s v="61"/>
    <x v="15"/>
    <x v="0"/>
    <s v="None"/>
    <s v="None"/>
    <s v="None"/>
    <s v="None"/>
    <s v="None"/>
    <x v="4"/>
    <x v="4"/>
    <s v="KK0102"/>
    <s v="Ringmajanduse korraldamine"/>
    <s v="KK01"/>
    <s v="Keskkonnakaitse ja -kasutuse programm"/>
    <s v="KK"/>
    <x v="1"/>
    <s v="total"/>
    <n v="-5.2864999999999984"/>
  </r>
  <r>
    <s v="EELARVE"/>
    <s v="Kinnitatud_eelarve"/>
    <x v="1"/>
    <x v="1"/>
    <x v="6"/>
    <x v="6"/>
    <s v="K"/>
    <x v="4"/>
    <s v="61"/>
    <x v="15"/>
    <x v="0"/>
    <s v="None"/>
    <s v="None"/>
    <s v="None"/>
    <s v="None"/>
    <s v="None"/>
    <x v="7"/>
    <x v="7"/>
    <s v="KK0102"/>
    <s v="Ringmajanduse korraldamine"/>
    <s v="KK01"/>
    <s v="Keskkonnakaitse ja -kasutuse programm"/>
    <s v="KK"/>
    <x v="1"/>
    <s v="total"/>
    <n v="-297270.95449999999"/>
  </r>
  <r>
    <s v="EELARVE"/>
    <s v="Kinnitatud_eelarve"/>
    <x v="1"/>
    <x v="1"/>
    <x v="6"/>
    <x v="6"/>
    <s v="K"/>
    <x v="4"/>
    <s v="61"/>
    <x v="15"/>
    <x v="0"/>
    <s v="None"/>
    <s v="None"/>
    <s v="None"/>
    <s v="None"/>
    <s v="None"/>
    <x v="9"/>
    <x v="9"/>
    <s v="KK0103"/>
    <s v="Merekeskkonna ja vee kaitse ning kasutus"/>
    <s v="KK01"/>
    <s v="Keskkonnakaitse ja -kasutuse programm"/>
    <s v="KK"/>
    <x v="1"/>
    <s v="total"/>
    <n v="-2.3279999999999998"/>
  </r>
  <r>
    <s v="EELARVE"/>
    <s v="Kinnitatud_eelarve"/>
    <x v="1"/>
    <x v="1"/>
    <x v="6"/>
    <x v="6"/>
    <s v="K"/>
    <x v="4"/>
    <s v="61"/>
    <x v="15"/>
    <x v="0"/>
    <s v="None"/>
    <s v="None"/>
    <s v="None"/>
    <s v="None"/>
    <s v="None"/>
    <x v="10"/>
    <x v="10"/>
    <s v="KK0103"/>
    <s v="Merekeskkonna ja vee kaitse ning kasutus"/>
    <s v="KK01"/>
    <s v="Keskkonnakaitse ja -kasutuse programm"/>
    <s v="KK"/>
    <x v="1"/>
    <s v="total"/>
    <n v="-323882.73529999994"/>
  </r>
  <r>
    <s v="EELARVE"/>
    <s v="Kinnitatud_eelarve"/>
    <x v="1"/>
    <x v="1"/>
    <x v="6"/>
    <x v="6"/>
    <s v="K"/>
    <x v="4"/>
    <s v="61"/>
    <x v="15"/>
    <x v="0"/>
    <s v="None"/>
    <s v="None"/>
    <s v="None"/>
    <s v="None"/>
    <s v="None"/>
    <x v="11"/>
    <x v="11"/>
    <s v="KK0104"/>
    <s v="Eluslooduse kaitse ja kasutus"/>
    <s v="KK01"/>
    <s v="Keskkonnakaitse ja -kasutuse programm"/>
    <s v="KK"/>
    <x v="1"/>
    <s v="total"/>
    <n v="-42.582999999999991"/>
  </r>
  <r>
    <s v="EELARVE"/>
    <s v="Kinnitatud_eelarve"/>
    <x v="1"/>
    <x v="1"/>
    <x v="6"/>
    <x v="6"/>
    <s v="K"/>
    <x v="4"/>
    <s v="61"/>
    <x v="15"/>
    <x v="0"/>
    <s v="None"/>
    <s v="None"/>
    <s v="None"/>
    <s v="None"/>
    <s v="None"/>
    <x v="12"/>
    <x v="12"/>
    <s v="KK0104"/>
    <s v="Eluslooduse kaitse ja kasutus"/>
    <s v="KK01"/>
    <s v="Keskkonnakaitse ja -kasutuse programm"/>
    <s v="KK"/>
    <x v="1"/>
    <s v="total"/>
    <n v="-19947.410499999998"/>
  </r>
  <r>
    <s v="EELARVE"/>
    <s v="Kinnitatud_eelarve"/>
    <x v="1"/>
    <x v="1"/>
    <x v="6"/>
    <x v="6"/>
    <s v="K"/>
    <x v="4"/>
    <s v="61"/>
    <x v="15"/>
    <x v="0"/>
    <s v="None"/>
    <s v="None"/>
    <s v="None"/>
    <s v="None"/>
    <s v="None"/>
    <x v="25"/>
    <x v="25"/>
    <s v="KK0105"/>
    <s v="Ilmainfo tagamine"/>
    <s v="KK01"/>
    <s v="Keskkonnakaitse ja -kasutuse programm"/>
    <s v="KK"/>
    <x v="1"/>
    <s v="total"/>
    <n v="-282356.66570000001"/>
  </r>
  <r>
    <s v="EELARVE"/>
    <s v="Kinnitatud_eelarve"/>
    <x v="1"/>
    <x v="1"/>
    <x v="6"/>
    <x v="6"/>
    <s v="K"/>
    <x v="4"/>
    <s v="61"/>
    <x v="15"/>
    <x v="0"/>
    <s v="None"/>
    <s v="None"/>
    <s v="None"/>
    <s v="None"/>
    <s v="None"/>
    <x v="13"/>
    <x v="13"/>
    <s v="KK0106"/>
    <s v="Toetavad programmi tegevused"/>
    <s v="KK01"/>
    <s v="Keskkonnakaitse ja -kasutuse programm"/>
    <s v="KK"/>
    <x v="1"/>
    <s v="total"/>
    <n v="-57.132999999999974"/>
  </r>
  <r>
    <s v="EELARVE"/>
    <s v="Kinnitatud_eelarve"/>
    <x v="2"/>
    <x v="2"/>
    <x v="0"/>
    <x v="0"/>
    <s v="KM"/>
    <x v="0"/>
    <s v="601000"/>
    <x v="0"/>
    <x v="0"/>
    <s v="None"/>
    <s v="9L60-MU00-ADAPTEST"/>
    <s v="None"/>
    <s v="None"/>
    <s v="None"/>
    <x v="0"/>
    <x v="0"/>
    <s v="XX0100"/>
    <s v="XX Meede"/>
    <s v="XX01"/>
    <s v="XX Programm"/>
    <s v="XX"/>
    <x v="0"/>
    <s v="total"/>
    <n v="-2470"/>
  </r>
  <r>
    <s v="EELARVE"/>
    <s v="Kinnitatud_eelarve"/>
    <x v="2"/>
    <x v="2"/>
    <x v="0"/>
    <x v="0"/>
    <s v="KM"/>
    <x v="0"/>
    <s v="601000"/>
    <x v="0"/>
    <x v="0"/>
    <s v="None"/>
    <s v="None"/>
    <s v="None"/>
    <s v="None"/>
    <s v="None"/>
    <x v="0"/>
    <x v="0"/>
    <s v="XX0100"/>
    <s v="XX Meede"/>
    <s v="XX01"/>
    <s v="XX Programm"/>
    <s v="XX"/>
    <x v="0"/>
    <s v="total"/>
    <n v="-9500.4999900000003"/>
  </r>
  <r>
    <s v="EELARVE"/>
    <s v="Kinnitatud_eelarve"/>
    <x v="2"/>
    <x v="2"/>
    <x v="0"/>
    <x v="0"/>
    <s v="KM"/>
    <x v="0"/>
    <s v="601000"/>
    <x v="0"/>
    <x v="1"/>
    <s v="Vahendid Riigi Kinnisvara Aktsiaseltsile"/>
    <s v="None"/>
    <s v="None"/>
    <s v="None"/>
    <s v="None"/>
    <x v="0"/>
    <x v="0"/>
    <s v="XX0100"/>
    <s v="XX Meede"/>
    <s v="XX01"/>
    <s v="XX Programm"/>
    <s v="XX"/>
    <x v="0"/>
    <s v="total"/>
    <n v="-43696"/>
  </r>
  <r>
    <s v="EELARVE"/>
    <s v="Kinnitatud_eelarve"/>
    <x v="2"/>
    <x v="2"/>
    <x v="1"/>
    <x v="1"/>
    <s v="K"/>
    <x v="4"/>
    <s v="50"/>
    <x v="10"/>
    <x v="0"/>
    <s v="None"/>
    <s v="None"/>
    <s v="None"/>
    <s v="None"/>
    <s v="None"/>
    <x v="13"/>
    <x v="13"/>
    <s v="KK0106"/>
    <s v="Toetavad programmi tegevused"/>
    <s v="KK01"/>
    <s v="Keskkonnakaitse ja -kasutuse programm"/>
    <s v="KK"/>
    <x v="1"/>
    <s v="total"/>
    <n v="-595452"/>
  </r>
  <r>
    <s v="EELARVE"/>
    <s v="Kinnitatud_eelarve"/>
    <x v="2"/>
    <x v="2"/>
    <x v="1"/>
    <x v="1"/>
    <s v="K"/>
    <x v="4"/>
    <s v="55"/>
    <x v="11"/>
    <x v="0"/>
    <s v="None"/>
    <s v="None"/>
    <s v="None"/>
    <s v="None"/>
    <s v="None"/>
    <x v="13"/>
    <x v="13"/>
    <s v="KK0106"/>
    <s v="Toetavad programmi tegevused"/>
    <s v="KK01"/>
    <s v="Keskkonnakaitse ja -kasutuse programm"/>
    <s v="KK"/>
    <x v="1"/>
    <s v="total"/>
    <n v="-45725.999990000004"/>
  </r>
  <r>
    <s v="EELARVE"/>
    <s v="Kinnitatud_eelarve"/>
    <x v="2"/>
    <x v="2"/>
    <x v="1"/>
    <x v="1"/>
    <s v="K"/>
    <x v="4"/>
    <s v="55"/>
    <x v="11"/>
    <x v="1"/>
    <s v="Vahendid Riigi Kinnisvara Aktsiaseltsile"/>
    <s v="None"/>
    <s v="None"/>
    <s v="None"/>
    <s v="None"/>
    <x v="13"/>
    <x v="13"/>
    <s v="KK0106"/>
    <s v="Toetavad programmi tegevused"/>
    <s v="KK01"/>
    <s v="Keskkonnakaitse ja -kasutuse programm"/>
    <s v="KK"/>
    <x v="1"/>
    <s v="total"/>
    <n v="-198616.99999000004"/>
  </r>
  <r>
    <s v="EELARVE"/>
    <s v="Kinnitatud_eelarve"/>
    <x v="2"/>
    <x v="2"/>
    <x v="3"/>
    <x v="3"/>
    <s v="K"/>
    <x v="4"/>
    <s v="50"/>
    <x v="10"/>
    <x v="0"/>
    <s v="None"/>
    <s v="9L60-MU00-ADAPTEST"/>
    <s v="None"/>
    <s v="None"/>
    <s v="None"/>
    <x v="13"/>
    <x v="13"/>
    <s v="KK0106"/>
    <s v="Toetavad programmi tegevused"/>
    <s v="KK01"/>
    <s v="Keskkonnakaitse ja -kasutuse programm"/>
    <s v="KK"/>
    <x v="1"/>
    <s v="total"/>
    <n v="-11395.9"/>
  </r>
  <r>
    <s v="EELARVE"/>
    <s v="Kinnitatud_eelarve"/>
    <x v="2"/>
    <x v="2"/>
    <x v="3"/>
    <x v="3"/>
    <s v="K"/>
    <x v="4"/>
    <s v="55"/>
    <x v="11"/>
    <x v="0"/>
    <s v="None"/>
    <s v="9L60-MU00-ADAPTEST"/>
    <s v="None"/>
    <s v="None"/>
    <s v="None"/>
    <x v="13"/>
    <x v="13"/>
    <s v="KK0106"/>
    <s v="Toetavad programmi tegevused"/>
    <s v="KK01"/>
    <s v="Keskkonnakaitse ja -kasutuse programm"/>
    <s v="KK"/>
    <x v="1"/>
    <s v="total"/>
    <n v="-20223.71"/>
  </r>
  <r>
    <s v="EELARVE"/>
    <s v="Kinnitatud_eelarve"/>
    <x v="2"/>
    <x v="2"/>
    <x v="3"/>
    <x v="3"/>
    <s v="KM"/>
    <x v="0"/>
    <s v="601000"/>
    <x v="0"/>
    <x v="0"/>
    <s v="None"/>
    <s v="9L60-MU00-ADAPTEST"/>
    <s v="None"/>
    <s v="None"/>
    <s v="None"/>
    <x v="0"/>
    <x v="0"/>
    <s v="XX0100"/>
    <s v="XX Meede"/>
    <s v="XX01"/>
    <s v="XX Programm"/>
    <s v="XX"/>
    <x v="0"/>
    <s v="total"/>
    <n v="-4430"/>
  </r>
  <r>
    <s v="EELARVE"/>
    <s v="Kinnitatud_eelarve"/>
    <x v="2"/>
    <x v="2"/>
    <x v="3"/>
    <x v="3"/>
    <s v="T"/>
    <x v="2"/>
    <s v="359"/>
    <x v="14"/>
    <x v="22"/>
    <s v="Saadud muud välistoetused"/>
    <s v="9L60-MU00-ADAPTEST"/>
    <s v="None"/>
    <s v="None"/>
    <s v="None"/>
    <x v="0"/>
    <x v="0"/>
    <s v="XX0100"/>
    <s v="XX Meede"/>
    <s v="XX01"/>
    <s v="XX Programm"/>
    <s v="XX"/>
    <x v="0"/>
    <s v="total"/>
    <n v="36050.000010000003"/>
  </r>
  <r>
    <s v="EELARVE"/>
    <s v="Kinnitatud_eelarve"/>
    <x v="2"/>
    <x v="2"/>
    <x v="7"/>
    <x v="7"/>
    <s v="K"/>
    <x v="4"/>
    <s v="50"/>
    <x v="10"/>
    <x v="0"/>
    <s v="None"/>
    <s v="None"/>
    <s v="None"/>
    <s v="None"/>
    <s v="None"/>
    <x v="13"/>
    <x v="13"/>
    <s v="KK0106"/>
    <s v="Toetavad programmi tegevused"/>
    <s v="KK01"/>
    <s v="Keskkonnakaitse ja -kasutuse programm"/>
    <s v="KK"/>
    <x v="1"/>
    <s v="total"/>
    <n v="-82000"/>
  </r>
  <r>
    <s v="EELARVE"/>
    <s v="Kinnitatud_eelarve"/>
    <x v="2"/>
    <x v="2"/>
    <x v="7"/>
    <x v="7"/>
    <s v="K"/>
    <x v="4"/>
    <s v="55"/>
    <x v="11"/>
    <x v="0"/>
    <s v="None"/>
    <s v="None"/>
    <s v="None"/>
    <s v="None"/>
    <s v="None"/>
    <x v="13"/>
    <x v="13"/>
    <s v="KK0106"/>
    <s v="Toetavad programmi tegevused"/>
    <s v="KK01"/>
    <s v="Keskkonnakaitse ja -kasutuse programm"/>
    <s v="KK"/>
    <x v="1"/>
    <s v="total"/>
    <n v="-59130.000000000007"/>
  </r>
  <r>
    <s v="EELARVE"/>
    <s v="Kinnitatud_eelarve"/>
    <x v="2"/>
    <x v="2"/>
    <x v="7"/>
    <x v="7"/>
    <s v="KM"/>
    <x v="0"/>
    <s v="601000"/>
    <x v="0"/>
    <x v="0"/>
    <s v="None"/>
    <s v="None"/>
    <s v="None"/>
    <s v="None"/>
    <s v="None"/>
    <x v="0"/>
    <x v="0"/>
    <s v="XX0100"/>
    <s v="XX Meede"/>
    <s v="XX01"/>
    <s v="XX Programm"/>
    <s v="XX"/>
    <x v="0"/>
    <s v="total"/>
    <n v="-8870"/>
  </r>
  <r>
    <s v="EELARVE"/>
    <s v="Kinnitatud_eelarve"/>
    <x v="2"/>
    <x v="2"/>
    <x v="7"/>
    <x v="7"/>
    <s v="T"/>
    <x v="2"/>
    <s v="322"/>
    <x v="16"/>
    <x v="0"/>
    <s v="None"/>
    <s v="None"/>
    <s v="None"/>
    <s v="None"/>
    <s v="None"/>
    <x v="0"/>
    <x v="0"/>
    <s v="XX0100"/>
    <s v="XX Meede"/>
    <s v="XX01"/>
    <s v="XX Programm"/>
    <s v="XX"/>
    <x v="0"/>
    <s v="total"/>
    <n v="150000.00008"/>
  </r>
  <r>
    <s v="EELARVE"/>
    <s v="Kinnitatud_eelarve"/>
    <x v="2"/>
    <x v="2"/>
    <x v="6"/>
    <x v="6"/>
    <s v="K"/>
    <x v="4"/>
    <s v="61"/>
    <x v="15"/>
    <x v="0"/>
    <s v="None"/>
    <s v="None"/>
    <s v="None"/>
    <s v="None"/>
    <s v="None"/>
    <x v="13"/>
    <x v="13"/>
    <s v="KK0106"/>
    <s v="Toetavad programmi tegevused"/>
    <s v="KK01"/>
    <s v="Keskkonnakaitse ja -kasutuse programm"/>
    <s v="KK"/>
    <x v="1"/>
    <s v="total"/>
    <n v="-4921.2299999999996"/>
  </r>
  <r>
    <s v="EELARVE"/>
    <s v="Kinnitatud_eelarve"/>
    <x v="3"/>
    <x v="3"/>
    <x v="0"/>
    <x v="0"/>
    <s v="KM"/>
    <x v="0"/>
    <s v="601000"/>
    <x v="0"/>
    <x v="0"/>
    <s v="None"/>
    <s v="None"/>
    <s v="None"/>
    <s v="None"/>
    <s v="None"/>
    <x v="0"/>
    <x v="0"/>
    <s v="XX0100"/>
    <s v="XX Meede"/>
    <s v="XX01"/>
    <s v="XX Programm"/>
    <s v="XX"/>
    <x v="0"/>
    <s v="total"/>
    <n v="-604514.66399000003"/>
  </r>
  <r>
    <s v="EELARVE"/>
    <s v="Kinnitatud_eelarve"/>
    <x v="3"/>
    <x v="3"/>
    <x v="0"/>
    <x v="0"/>
    <s v="KM"/>
    <x v="0"/>
    <s v="601000"/>
    <x v="0"/>
    <x v="1"/>
    <s v="Vahendid Riigi Kinnisvara Aktsiaseltsile"/>
    <s v="None"/>
    <s v="None"/>
    <s v="None"/>
    <s v="None"/>
    <x v="0"/>
    <x v="0"/>
    <s v="XX0100"/>
    <s v="XX Meede"/>
    <s v="XX01"/>
    <s v="XX Programm"/>
    <s v="XX"/>
    <x v="0"/>
    <s v="total"/>
    <n v="-556247"/>
  </r>
  <r>
    <s v="EELARVE"/>
    <s v="Kinnitatud_eelarve"/>
    <x v="3"/>
    <x v="3"/>
    <x v="0"/>
    <x v="0"/>
    <s v="KM"/>
    <x v="1"/>
    <s v="601002"/>
    <x v="1"/>
    <x v="0"/>
    <s v="None"/>
    <s v="9L70-RR20-08112REPOW"/>
    <s v="None"/>
    <s v="None"/>
    <s v="None"/>
    <x v="0"/>
    <x v="0"/>
    <s v="XX0100"/>
    <s v="XX Meede"/>
    <s v="XX01"/>
    <s v="XX Programm"/>
    <s v="XX"/>
    <x v="0"/>
    <s v="total"/>
    <n v="-44000"/>
  </r>
  <r>
    <s v="EELARVE"/>
    <s v="Kinnitatud_eelarve"/>
    <x v="3"/>
    <x v="3"/>
    <x v="0"/>
    <x v="0"/>
    <s v="KM"/>
    <x v="1"/>
    <s v="601002"/>
    <x v="1"/>
    <x v="0"/>
    <s v="None"/>
    <s v="None"/>
    <s v="None"/>
    <s v="None"/>
    <s v="None"/>
    <x v="0"/>
    <x v="0"/>
    <s v="XX0100"/>
    <s v="XX Meede"/>
    <s v="XX01"/>
    <s v="XX Programm"/>
    <s v="XX"/>
    <x v="0"/>
    <s v="total"/>
    <n v="-35000"/>
  </r>
  <r>
    <s v="EELARVE"/>
    <s v="Kinnitatud_eelarve"/>
    <x v="3"/>
    <x v="3"/>
    <x v="0"/>
    <x v="0"/>
    <s v="T"/>
    <x v="2"/>
    <s v="320"/>
    <x v="2"/>
    <x v="0"/>
    <s v="None"/>
    <s v="None"/>
    <s v="None"/>
    <s v="None"/>
    <s v="None"/>
    <x v="0"/>
    <x v="0"/>
    <s v="XX0100"/>
    <s v="XX Meede"/>
    <s v="XX01"/>
    <s v="XX Programm"/>
    <s v="XX"/>
    <x v="0"/>
    <s v="total"/>
    <n v="2444000.0000800006"/>
  </r>
  <r>
    <s v="EELARVE"/>
    <s v="Kinnitatud_eelarve"/>
    <x v="3"/>
    <x v="3"/>
    <x v="0"/>
    <x v="0"/>
    <s v="T"/>
    <x v="2"/>
    <s v="3825"/>
    <x v="4"/>
    <x v="0"/>
    <s v="None"/>
    <s v="None"/>
    <s v="None"/>
    <s v="None"/>
    <s v="None"/>
    <x v="0"/>
    <x v="0"/>
    <s v="XX0100"/>
    <s v="XX Meede"/>
    <s v="XX01"/>
    <s v="XX Programm"/>
    <s v="XX"/>
    <x v="0"/>
    <s v="total"/>
    <n v="80510000.000039995"/>
  </r>
  <r>
    <s v="EELARVE"/>
    <s v="Kinnitatud_eelarve"/>
    <x v="3"/>
    <x v="3"/>
    <x v="0"/>
    <x v="0"/>
    <s v="T"/>
    <x v="2"/>
    <s v="3880"/>
    <x v="17"/>
    <x v="0"/>
    <s v="None"/>
    <s v="None"/>
    <s v="None"/>
    <s v="None"/>
    <s v="None"/>
    <x v="0"/>
    <x v="0"/>
    <s v="XX0100"/>
    <s v="XX Meede"/>
    <s v="XX01"/>
    <s v="XX Programm"/>
    <s v="XX"/>
    <x v="0"/>
    <s v="total"/>
    <n v="320000.00001999998"/>
  </r>
  <r>
    <s v="EELARVE"/>
    <s v="Kinnitatud_eelarve"/>
    <x v="3"/>
    <x v="3"/>
    <x v="0"/>
    <x v="0"/>
    <s v="T"/>
    <x v="2"/>
    <s v="3882"/>
    <x v="18"/>
    <x v="0"/>
    <s v="None"/>
    <s v="None"/>
    <s v="None"/>
    <s v="None"/>
    <s v="None"/>
    <x v="0"/>
    <x v="0"/>
    <s v="XX0100"/>
    <s v="XX Meede"/>
    <s v="XX01"/>
    <s v="XX Programm"/>
    <s v="XX"/>
    <x v="0"/>
    <s v="total"/>
    <n v="42141000.000040002"/>
  </r>
  <r>
    <s v="EELARVE"/>
    <s v="Kinnitatud_eelarve"/>
    <x v="3"/>
    <x v="3"/>
    <x v="1"/>
    <x v="1"/>
    <s v="I"/>
    <x v="1"/>
    <s v="15"/>
    <x v="13"/>
    <x v="38"/>
    <s v="Transpordivahendid"/>
    <s v="None"/>
    <s v="None"/>
    <s v="None"/>
    <s v="None"/>
    <x v="0"/>
    <x v="0"/>
    <s v="XX0100"/>
    <s v="XX Meede"/>
    <s v="XX01"/>
    <s v="XX Programm"/>
    <s v="XX"/>
    <x v="0"/>
    <s v="total"/>
    <n v="-175000"/>
  </r>
  <r>
    <s v="EELARVE"/>
    <s v="Kinnitatud_eelarve"/>
    <x v="3"/>
    <x v="3"/>
    <x v="1"/>
    <x v="1"/>
    <s v="K"/>
    <x v="4"/>
    <s v="45"/>
    <x v="9"/>
    <x v="0"/>
    <s v="None"/>
    <s v="None"/>
    <s v="None"/>
    <s v="None"/>
    <s v="None"/>
    <x v="11"/>
    <x v="11"/>
    <s v="KK0104"/>
    <s v="Eluslooduse kaitse ja kasutus"/>
    <s v="KK01"/>
    <s v="Keskkonnakaitse ja -kasutuse programm"/>
    <s v="KK"/>
    <x v="1"/>
    <s v="total"/>
    <n v="-456571.99996999995"/>
  </r>
  <r>
    <s v="EELARVE"/>
    <s v="Kinnitatud_eelarve"/>
    <x v="3"/>
    <x v="3"/>
    <x v="1"/>
    <x v="1"/>
    <s v="K"/>
    <x v="4"/>
    <s v="50"/>
    <x v="10"/>
    <x v="0"/>
    <s v="None"/>
    <s v="None"/>
    <s v="None"/>
    <s v="L70-REAALAJAMAJANDUS"/>
    <s v="Reaalajamajanduse projekt"/>
    <x v="10"/>
    <x v="10"/>
    <s v="KK0103"/>
    <s v="Merekeskkonna ja vee kaitse ning kasutus"/>
    <s v="KK01"/>
    <s v="Keskkonnakaitse ja -kasutuse programm"/>
    <s v="KK"/>
    <x v="1"/>
    <s v="total"/>
    <n v="-115000"/>
  </r>
  <r>
    <s v="EELARVE"/>
    <s v="Kinnitatud_eelarve"/>
    <x v="3"/>
    <x v="3"/>
    <x v="1"/>
    <x v="1"/>
    <s v="K"/>
    <x v="4"/>
    <s v="50"/>
    <x v="10"/>
    <x v="0"/>
    <s v="None"/>
    <s v="None"/>
    <s v="None"/>
    <s v="None"/>
    <s v="None"/>
    <x v="1"/>
    <x v="1"/>
    <s v="KK0101"/>
    <s v="Kliimaeesmärkide elluviimine, välisõhu kaitse ja kiirgusohutus"/>
    <s v="KK01"/>
    <s v="Keskkonnakaitse ja -kasutuse programm"/>
    <s v="KK"/>
    <x v="1"/>
    <s v="total"/>
    <n v="-97835.686900750443"/>
  </r>
  <r>
    <s v="EELARVE"/>
    <s v="Kinnitatud_eelarve"/>
    <x v="3"/>
    <x v="3"/>
    <x v="1"/>
    <x v="1"/>
    <s v="K"/>
    <x v="4"/>
    <s v="50"/>
    <x v="10"/>
    <x v="0"/>
    <s v="None"/>
    <s v="None"/>
    <s v="None"/>
    <s v="None"/>
    <s v="None"/>
    <x v="2"/>
    <x v="2"/>
    <s v="KK0101"/>
    <s v="Kliimaeesmärkide elluviimine, välisõhu kaitse ja kiirgusohutus"/>
    <s v="KK01"/>
    <s v="Keskkonnakaitse ja -kasutuse programm"/>
    <s v="KK"/>
    <x v="1"/>
    <s v="total"/>
    <n v="-606077.5347835985"/>
  </r>
  <r>
    <s v="EELARVE"/>
    <s v="Kinnitatud_eelarve"/>
    <x v="3"/>
    <x v="3"/>
    <x v="1"/>
    <x v="1"/>
    <s v="K"/>
    <x v="4"/>
    <s v="50"/>
    <x v="10"/>
    <x v="0"/>
    <s v="None"/>
    <s v="None"/>
    <s v="None"/>
    <s v="None"/>
    <s v="None"/>
    <x v="3"/>
    <x v="3"/>
    <s v="KK0101"/>
    <s v="Kliimaeesmärkide elluviimine, välisõhu kaitse ja kiirgusohutus"/>
    <s v="KK01"/>
    <s v="Keskkonnakaitse ja -kasutuse programm"/>
    <s v="KK"/>
    <x v="1"/>
    <s v="total"/>
    <n v="-578906.15945341461"/>
  </r>
  <r>
    <s v="EELARVE"/>
    <s v="Kinnitatud_eelarve"/>
    <x v="3"/>
    <x v="3"/>
    <x v="1"/>
    <x v="1"/>
    <s v="K"/>
    <x v="4"/>
    <s v="50"/>
    <x v="10"/>
    <x v="0"/>
    <s v="None"/>
    <s v="None"/>
    <s v="None"/>
    <s v="None"/>
    <s v="None"/>
    <x v="4"/>
    <x v="4"/>
    <s v="KK0102"/>
    <s v="Ringmajanduse korraldamine"/>
    <s v="KK01"/>
    <s v="Keskkonnakaitse ja -kasutuse programm"/>
    <s v="KK"/>
    <x v="1"/>
    <s v="total"/>
    <n v="-220130.2955266388"/>
  </r>
  <r>
    <s v="EELARVE"/>
    <s v="Kinnitatud_eelarve"/>
    <x v="3"/>
    <x v="3"/>
    <x v="1"/>
    <x v="1"/>
    <s v="K"/>
    <x v="4"/>
    <s v="50"/>
    <x v="10"/>
    <x v="0"/>
    <s v="None"/>
    <s v="None"/>
    <s v="None"/>
    <s v="None"/>
    <s v="None"/>
    <x v="5"/>
    <x v="5"/>
    <s v="KK0102"/>
    <s v="Ringmajanduse korraldamine"/>
    <s v="KK01"/>
    <s v="Keskkonnakaitse ja -kasutuse programm"/>
    <s v="KK"/>
    <x v="1"/>
    <s v="total"/>
    <n v="-721538.19089328265"/>
  </r>
  <r>
    <s v="EELARVE"/>
    <s v="Kinnitatud_eelarve"/>
    <x v="3"/>
    <x v="3"/>
    <x v="1"/>
    <x v="1"/>
    <s v="K"/>
    <x v="4"/>
    <s v="50"/>
    <x v="10"/>
    <x v="0"/>
    <s v="None"/>
    <s v="None"/>
    <s v="None"/>
    <s v="None"/>
    <s v="None"/>
    <x v="6"/>
    <x v="6"/>
    <s v="KK0102"/>
    <s v="Ringmajanduse korraldamine"/>
    <s v="KK01"/>
    <s v="Keskkonnakaitse ja -kasutuse programm"/>
    <s v="KK"/>
    <x v="1"/>
    <s v="total"/>
    <n v="-622845.85651160753"/>
  </r>
  <r>
    <s v="EELARVE"/>
    <s v="Kinnitatud_eelarve"/>
    <x v="3"/>
    <x v="3"/>
    <x v="1"/>
    <x v="1"/>
    <s v="K"/>
    <x v="4"/>
    <s v="50"/>
    <x v="10"/>
    <x v="0"/>
    <s v="None"/>
    <s v="None"/>
    <s v="None"/>
    <s v="None"/>
    <s v="None"/>
    <x v="7"/>
    <x v="7"/>
    <s v="KK0102"/>
    <s v="Ringmajanduse korraldamine"/>
    <s v="KK01"/>
    <s v="Keskkonnakaitse ja -kasutuse programm"/>
    <s v="KK"/>
    <x v="1"/>
    <s v="total"/>
    <n v="-1446184.321404608"/>
  </r>
  <r>
    <s v="EELARVE"/>
    <s v="Kinnitatud_eelarve"/>
    <x v="3"/>
    <x v="3"/>
    <x v="1"/>
    <x v="1"/>
    <s v="K"/>
    <x v="4"/>
    <s v="50"/>
    <x v="10"/>
    <x v="0"/>
    <s v="None"/>
    <s v="None"/>
    <s v="None"/>
    <s v="None"/>
    <s v="None"/>
    <x v="8"/>
    <x v="8"/>
    <s v="KK0102"/>
    <s v="Ringmajanduse korraldamine"/>
    <s v="KK01"/>
    <s v="Keskkonnakaitse ja -kasutuse programm"/>
    <s v="KK"/>
    <x v="1"/>
    <s v="total"/>
    <n v="-597006.37901023193"/>
  </r>
  <r>
    <s v="EELARVE"/>
    <s v="Kinnitatud_eelarve"/>
    <x v="3"/>
    <x v="3"/>
    <x v="1"/>
    <x v="1"/>
    <s v="K"/>
    <x v="4"/>
    <s v="50"/>
    <x v="10"/>
    <x v="0"/>
    <s v="None"/>
    <s v="None"/>
    <s v="None"/>
    <s v="None"/>
    <s v="None"/>
    <x v="10"/>
    <x v="10"/>
    <s v="KK0103"/>
    <s v="Merekeskkonna ja vee kaitse ning kasutus"/>
    <s v="KK01"/>
    <s v="Keskkonnakaitse ja -kasutuse programm"/>
    <s v="KK"/>
    <x v="1"/>
    <s v="total"/>
    <n v="-1459939.4343074071"/>
  </r>
  <r>
    <s v="EELARVE"/>
    <s v="Kinnitatud_eelarve"/>
    <x v="3"/>
    <x v="3"/>
    <x v="1"/>
    <x v="1"/>
    <s v="K"/>
    <x v="4"/>
    <s v="50"/>
    <x v="10"/>
    <x v="0"/>
    <s v="None"/>
    <s v="None"/>
    <s v="None"/>
    <s v="None"/>
    <s v="None"/>
    <x v="11"/>
    <x v="11"/>
    <s v="KK0104"/>
    <s v="Eluslooduse kaitse ja kasutus"/>
    <s v="KK01"/>
    <s v="Keskkonnakaitse ja -kasutuse programm"/>
    <s v="KK"/>
    <x v="1"/>
    <s v="total"/>
    <n v="-3823978.6144815655"/>
  </r>
  <r>
    <s v="EELARVE"/>
    <s v="Kinnitatud_eelarve"/>
    <x v="3"/>
    <x v="3"/>
    <x v="1"/>
    <x v="1"/>
    <s v="K"/>
    <x v="4"/>
    <s v="50"/>
    <x v="10"/>
    <x v="0"/>
    <s v="None"/>
    <s v="None"/>
    <s v="None"/>
    <s v="None"/>
    <s v="None"/>
    <x v="12"/>
    <x v="12"/>
    <s v="KK0104"/>
    <s v="Eluslooduse kaitse ja kasutus"/>
    <s v="KK01"/>
    <s v="Keskkonnakaitse ja -kasutuse programm"/>
    <s v="KK"/>
    <x v="1"/>
    <s v="total"/>
    <n v="-2813917.2294141119"/>
  </r>
  <r>
    <s v="EELARVE"/>
    <s v="Kinnitatud_eelarve"/>
    <x v="3"/>
    <x v="3"/>
    <x v="1"/>
    <x v="1"/>
    <s v="K"/>
    <x v="4"/>
    <s v="50"/>
    <x v="10"/>
    <x v="0"/>
    <s v="None"/>
    <s v="None"/>
    <s v="None"/>
    <s v="None"/>
    <s v="None"/>
    <x v="13"/>
    <x v="13"/>
    <s v="KK0106"/>
    <s v="Toetavad programmi tegevused"/>
    <s v="KK01"/>
    <s v="Keskkonnakaitse ja -kasutuse programm"/>
    <s v="KK"/>
    <x v="1"/>
    <s v="total"/>
    <n v="-461225.38110346074"/>
  </r>
  <r>
    <s v="EELARVE"/>
    <s v="Kinnitatud_eelarve"/>
    <x v="3"/>
    <x v="3"/>
    <x v="1"/>
    <x v="1"/>
    <s v="K"/>
    <x v="4"/>
    <s v="50"/>
    <x v="10"/>
    <x v="0"/>
    <s v="None"/>
    <s v="None"/>
    <s v="None"/>
    <s v="None"/>
    <s v="None"/>
    <x v="30"/>
    <x v="30"/>
    <s v="PK0201"/>
    <s v="Kestlik kalandus"/>
    <s v="PK02"/>
    <s v="Kalandus"/>
    <s v="PK"/>
    <x v="5"/>
    <s v="total"/>
    <n v="-2115802.9161693347"/>
  </r>
  <r>
    <s v="EELARVE"/>
    <s v="Kinnitatud_eelarve"/>
    <x v="3"/>
    <x v="3"/>
    <x v="1"/>
    <x v="1"/>
    <s v="K"/>
    <x v="4"/>
    <s v="55"/>
    <x v="11"/>
    <x v="0"/>
    <s v="None"/>
    <s v="9L70-LIFEIP-CLEANEST"/>
    <s v="Viru alamvesikonna integreeritud veeprojekt"/>
    <s v="None"/>
    <s v="None"/>
    <x v="10"/>
    <x v="10"/>
    <s v="KK0103"/>
    <s v="Merekeskkonna ja vee kaitse ning kasutus"/>
    <s v="KK01"/>
    <s v="Keskkonnakaitse ja -kasutuse programm"/>
    <s v="KK"/>
    <x v="1"/>
    <s v="total"/>
    <n v="-7120"/>
  </r>
  <r>
    <s v="EELARVE"/>
    <s v="Kinnitatud_eelarve"/>
    <x v="3"/>
    <x v="3"/>
    <x v="1"/>
    <x v="1"/>
    <s v="K"/>
    <x v="4"/>
    <s v="55"/>
    <x v="11"/>
    <x v="0"/>
    <s v="None"/>
    <s v="9L70-MU00-LIFEIPLKO"/>
    <s v="Metsa- ja põllumajandusmaade majandamine elupaikade ja liikide kaitsmiseks"/>
    <s v="None"/>
    <s v="None"/>
    <x v="11"/>
    <x v="11"/>
    <s v="KK0104"/>
    <s v="Eluslooduse kaitse ja kasutus"/>
    <s v="KK01"/>
    <s v="Keskkonnakaitse ja -kasutuse programm"/>
    <s v="KK"/>
    <x v="1"/>
    <s v="total"/>
    <n v="-20000"/>
  </r>
  <r>
    <s v="EELARVE"/>
    <s v="Kinnitatud_eelarve"/>
    <x v="3"/>
    <x v="3"/>
    <x v="1"/>
    <x v="1"/>
    <s v="K"/>
    <x v="4"/>
    <s v="55"/>
    <x v="11"/>
    <x v="0"/>
    <s v="None"/>
    <s v="None"/>
    <s v="None"/>
    <s v="L70-REAALAJAMAJANDUS"/>
    <s v="Reaalajamajanduse projekt"/>
    <x v="10"/>
    <x v="10"/>
    <s v="KK0103"/>
    <s v="Merekeskkonna ja vee kaitse ning kasutus"/>
    <s v="KK01"/>
    <s v="Keskkonnakaitse ja -kasutuse programm"/>
    <s v="KK"/>
    <x v="1"/>
    <s v="total"/>
    <n v="-64999.999989999997"/>
  </r>
  <r>
    <s v="EELARVE"/>
    <s v="Kinnitatud_eelarve"/>
    <x v="3"/>
    <x v="3"/>
    <x v="1"/>
    <x v="1"/>
    <s v="K"/>
    <x v="4"/>
    <s v="55"/>
    <x v="11"/>
    <x v="0"/>
    <s v="None"/>
    <s v="None"/>
    <s v="None"/>
    <s v="None"/>
    <s v="None"/>
    <x v="1"/>
    <x v="1"/>
    <s v="KK0101"/>
    <s v="Kliimaeesmärkide elluviimine, välisõhu kaitse ja kiirgusohutus"/>
    <s v="KK01"/>
    <s v="Keskkonnakaitse ja -kasutuse programm"/>
    <s v="KK"/>
    <x v="1"/>
    <s v="total"/>
    <n v="-10737.349454194005"/>
  </r>
  <r>
    <s v="EELARVE"/>
    <s v="Kinnitatud_eelarve"/>
    <x v="3"/>
    <x v="3"/>
    <x v="1"/>
    <x v="1"/>
    <s v="K"/>
    <x v="4"/>
    <s v="55"/>
    <x v="11"/>
    <x v="0"/>
    <s v="None"/>
    <s v="None"/>
    <s v="None"/>
    <s v="None"/>
    <s v="None"/>
    <x v="2"/>
    <x v="2"/>
    <s v="KK0101"/>
    <s v="Kliimaeesmärkide elluviimine, välisõhu kaitse ja kiirgusohutus"/>
    <s v="KK01"/>
    <s v="Keskkonnakaitse ja -kasutuse programm"/>
    <s v="KK"/>
    <x v="1"/>
    <s v="total"/>
    <n v="-134523.04903883871"/>
  </r>
  <r>
    <s v="EELARVE"/>
    <s v="Kinnitatud_eelarve"/>
    <x v="3"/>
    <x v="3"/>
    <x v="1"/>
    <x v="1"/>
    <s v="K"/>
    <x v="4"/>
    <s v="55"/>
    <x v="11"/>
    <x v="0"/>
    <s v="None"/>
    <s v="None"/>
    <s v="None"/>
    <s v="None"/>
    <s v="None"/>
    <x v="3"/>
    <x v="3"/>
    <s v="KK0101"/>
    <s v="Kliimaeesmärkide elluviimine, välisõhu kaitse ja kiirgusohutus"/>
    <s v="KK01"/>
    <s v="Keskkonnakaitse ja -kasutuse programm"/>
    <s v="KK"/>
    <x v="1"/>
    <s v="total"/>
    <n v="-73673.446194840188"/>
  </r>
  <r>
    <s v="EELARVE"/>
    <s v="Kinnitatud_eelarve"/>
    <x v="3"/>
    <x v="3"/>
    <x v="1"/>
    <x v="1"/>
    <s v="K"/>
    <x v="4"/>
    <s v="55"/>
    <x v="11"/>
    <x v="0"/>
    <s v="None"/>
    <s v="None"/>
    <s v="None"/>
    <s v="None"/>
    <s v="None"/>
    <x v="4"/>
    <x v="4"/>
    <s v="KK0102"/>
    <s v="Ringmajanduse korraldamine"/>
    <s v="KK01"/>
    <s v="Keskkonnakaitse ja -kasutuse programm"/>
    <s v="KK"/>
    <x v="1"/>
    <s v="total"/>
    <n v="-22679.208986304253"/>
  </r>
  <r>
    <s v="EELARVE"/>
    <s v="Kinnitatud_eelarve"/>
    <x v="3"/>
    <x v="3"/>
    <x v="1"/>
    <x v="1"/>
    <s v="K"/>
    <x v="4"/>
    <s v="55"/>
    <x v="11"/>
    <x v="0"/>
    <s v="None"/>
    <s v="None"/>
    <s v="None"/>
    <s v="None"/>
    <s v="None"/>
    <x v="5"/>
    <x v="5"/>
    <s v="KK0102"/>
    <s v="Ringmajanduse korraldamine"/>
    <s v="KK01"/>
    <s v="Keskkonnakaitse ja -kasutuse programm"/>
    <s v="KK"/>
    <x v="1"/>
    <s v="total"/>
    <n v="-87189.17414749226"/>
  </r>
  <r>
    <s v="EELARVE"/>
    <s v="Kinnitatud_eelarve"/>
    <x v="3"/>
    <x v="3"/>
    <x v="1"/>
    <x v="1"/>
    <s v="K"/>
    <x v="4"/>
    <s v="55"/>
    <x v="11"/>
    <x v="0"/>
    <s v="None"/>
    <s v="None"/>
    <s v="None"/>
    <s v="None"/>
    <s v="None"/>
    <x v="6"/>
    <x v="6"/>
    <s v="KK0102"/>
    <s v="Ringmajanduse korraldamine"/>
    <s v="KK01"/>
    <s v="Keskkonnakaitse ja -kasutuse programm"/>
    <s v="KK"/>
    <x v="1"/>
    <s v="total"/>
    <n v="-70789.898509834995"/>
  </r>
  <r>
    <s v="EELARVE"/>
    <s v="Kinnitatud_eelarve"/>
    <x v="3"/>
    <x v="3"/>
    <x v="1"/>
    <x v="1"/>
    <s v="K"/>
    <x v="4"/>
    <s v="55"/>
    <x v="11"/>
    <x v="0"/>
    <s v="None"/>
    <s v="None"/>
    <s v="None"/>
    <s v="None"/>
    <s v="None"/>
    <x v="7"/>
    <x v="7"/>
    <s v="KK0102"/>
    <s v="Ringmajanduse korraldamine"/>
    <s v="KK01"/>
    <s v="Keskkonnakaitse ja -kasutuse programm"/>
    <s v="KK"/>
    <x v="1"/>
    <s v="total"/>
    <n v="-182133.24926401919"/>
  </r>
  <r>
    <s v="EELARVE"/>
    <s v="Kinnitatud_eelarve"/>
    <x v="3"/>
    <x v="3"/>
    <x v="1"/>
    <x v="1"/>
    <s v="K"/>
    <x v="4"/>
    <s v="55"/>
    <x v="11"/>
    <x v="0"/>
    <s v="None"/>
    <s v="None"/>
    <s v="None"/>
    <s v="None"/>
    <s v="None"/>
    <x v="8"/>
    <x v="8"/>
    <s v="KK0102"/>
    <s v="Ringmajanduse korraldamine"/>
    <s v="KK01"/>
    <s v="Keskkonnakaitse ja -kasutuse programm"/>
    <s v="KK"/>
    <x v="1"/>
    <s v="total"/>
    <n v="-68627.609735363076"/>
  </r>
  <r>
    <s v="EELARVE"/>
    <s v="Kinnitatud_eelarve"/>
    <x v="3"/>
    <x v="3"/>
    <x v="1"/>
    <x v="1"/>
    <s v="K"/>
    <x v="4"/>
    <s v="55"/>
    <x v="11"/>
    <x v="0"/>
    <s v="None"/>
    <s v="None"/>
    <s v="None"/>
    <s v="None"/>
    <s v="None"/>
    <x v="10"/>
    <x v="10"/>
    <s v="KK0103"/>
    <s v="Merekeskkonna ja vee kaitse ning kasutus"/>
    <s v="KK01"/>
    <s v="Keskkonnakaitse ja -kasutuse programm"/>
    <s v="KK"/>
    <x v="1"/>
    <s v="total"/>
    <n v="-518174.38377875427"/>
  </r>
  <r>
    <s v="EELARVE"/>
    <s v="Kinnitatud_eelarve"/>
    <x v="3"/>
    <x v="3"/>
    <x v="1"/>
    <x v="1"/>
    <s v="K"/>
    <x v="4"/>
    <s v="55"/>
    <x v="11"/>
    <x v="0"/>
    <s v="None"/>
    <s v="None"/>
    <s v="None"/>
    <s v="None"/>
    <s v="None"/>
    <x v="11"/>
    <x v="11"/>
    <s v="KK0104"/>
    <s v="Eluslooduse kaitse ja kasutus"/>
    <s v="KK01"/>
    <s v="Keskkonnakaitse ja -kasutuse programm"/>
    <s v="KK"/>
    <x v="1"/>
    <s v="total"/>
    <n v="-1766253.0998517957"/>
  </r>
  <r>
    <s v="EELARVE"/>
    <s v="Kinnitatud_eelarve"/>
    <x v="3"/>
    <x v="3"/>
    <x v="1"/>
    <x v="1"/>
    <s v="K"/>
    <x v="4"/>
    <s v="55"/>
    <x v="11"/>
    <x v="0"/>
    <s v="None"/>
    <s v="None"/>
    <s v="None"/>
    <s v="None"/>
    <s v="None"/>
    <x v="12"/>
    <x v="12"/>
    <s v="KK0104"/>
    <s v="Eluslooduse kaitse ja kasutus"/>
    <s v="KK01"/>
    <s v="Keskkonnakaitse ja -kasutuse programm"/>
    <s v="KK"/>
    <x v="1"/>
    <s v="total"/>
    <n v="-326501.1213057792"/>
  </r>
  <r>
    <s v="EELARVE"/>
    <s v="Kinnitatud_eelarve"/>
    <x v="3"/>
    <x v="3"/>
    <x v="1"/>
    <x v="1"/>
    <s v="K"/>
    <x v="4"/>
    <s v="55"/>
    <x v="11"/>
    <x v="0"/>
    <s v="None"/>
    <s v="None"/>
    <s v="None"/>
    <s v="None"/>
    <s v="None"/>
    <x v="13"/>
    <x v="13"/>
    <s v="KK0106"/>
    <s v="Toetavad programmi tegevused"/>
    <s v="KK01"/>
    <s v="Keskkonnakaitse ja -kasutuse programm"/>
    <s v="KK"/>
    <x v="1"/>
    <s v="total"/>
    <n v="-101021.38763076087"/>
  </r>
  <r>
    <s v="EELARVE"/>
    <s v="Kinnitatud_eelarve"/>
    <x v="3"/>
    <x v="3"/>
    <x v="1"/>
    <x v="1"/>
    <s v="K"/>
    <x v="4"/>
    <s v="55"/>
    <x v="11"/>
    <x v="0"/>
    <s v="None"/>
    <s v="None"/>
    <s v="None"/>
    <s v="None"/>
    <s v="None"/>
    <x v="30"/>
    <x v="30"/>
    <s v="PK0201"/>
    <s v="Kestlik kalandus"/>
    <s v="PK02"/>
    <s v="Kalandus"/>
    <s v="PK"/>
    <x v="5"/>
    <s v="total"/>
    <n v="-369722.02155202575"/>
  </r>
  <r>
    <s v="EELARVE"/>
    <s v="Kinnitatud_eelarve"/>
    <x v="3"/>
    <x v="3"/>
    <x v="1"/>
    <x v="1"/>
    <s v="K"/>
    <x v="4"/>
    <s v="55"/>
    <x v="11"/>
    <x v="1"/>
    <s v="Vahendid Riigi Kinnisvara Aktsiaseltsile"/>
    <s v="None"/>
    <s v="None"/>
    <s v="None"/>
    <s v="None"/>
    <x v="1"/>
    <x v="1"/>
    <s v="KK0101"/>
    <s v="Kliimaeesmärkide elluviimine, välisõhu kaitse ja kiirgusohutus"/>
    <s v="KK01"/>
    <s v="Keskkonnakaitse ja -kasutuse programm"/>
    <s v="KK"/>
    <x v="1"/>
    <s v="total"/>
    <n v="-11888.689392615654"/>
  </r>
  <r>
    <s v="EELARVE"/>
    <s v="Kinnitatud_eelarve"/>
    <x v="3"/>
    <x v="3"/>
    <x v="1"/>
    <x v="1"/>
    <s v="K"/>
    <x v="4"/>
    <s v="55"/>
    <x v="11"/>
    <x v="1"/>
    <s v="Vahendid Riigi Kinnisvara Aktsiaseltsile"/>
    <s v="None"/>
    <s v="None"/>
    <s v="None"/>
    <s v="None"/>
    <x v="2"/>
    <x v="2"/>
    <s v="KK0101"/>
    <s v="Kliimaeesmärkide elluviimine, välisõhu kaitse ja kiirgusohutus"/>
    <s v="KK01"/>
    <s v="Keskkonnakaitse ja -kasutuse programm"/>
    <s v="KK"/>
    <x v="1"/>
    <s v="total"/>
    <n v="-72563.464899929153"/>
  </r>
  <r>
    <s v="EELARVE"/>
    <s v="Kinnitatud_eelarve"/>
    <x v="3"/>
    <x v="3"/>
    <x v="1"/>
    <x v="1"/>
    <s v="K"/>
    <x v="4"/>
    <s v="55"/>
    <x v="11"/>
    <x v="1"/>
    <s v="Vahendid Riigi Kinnisvara Aktsiaseltsile"/>
    <s v="None"/>
    <s v="None"/>
    <s v="None"/>
    <s v="None"/>
    <x v="3"/>
    <x v="3"/>
    <s v="KK0101"/>
    <s v="Kliimaeesmärkide elluviimine, välisõhu kaitse ja kiirgusohutus"/>
    <s v="KK01"/>
    <s v="Keskkonnakaitse ja -kasutuse programm"/>
    <s v="KK"/>
    <x v="1"/>
    <s v="total"/>
    <n v="-74527.947489162747"/>
  </r>
  <r>
    <s v="EELARVE"/>
    <s v="Kinnitatud_eelarve"/>
    <x v="3"/>
    <x v="3"/>
    <x v="1"/>
    <x v="1"/>
    <s v="K"/>
    <x v="4"/>
    <s v="55"/>
    <x v="11"/>
    <x v="1"/>
    <s v="Vahendid Riigi Kinnisvara Aktsiaseltsile"/>
    <s v="None"/>
    <s v="None"/>
    <s v="None"/>
    <s v="None"/>
    <x v="4"/>
    <x v="4"/>
    <s v="KK0102"/>
    <s v="Ringmajanduse korraldamine"/>
    <s v="KK01"/>
    <s v="Keskkonnakaitse ja -kasutuse programm"/>
    <s v="KK"/>
    <x v="1"/>
    <s v="total"/>
    <n v="-26749.55113338523"/>
  </r>
  <r>
    <s v="EELARVE"/>
    <s v="Kinnitatud_eelarve"/>
    <x v="3"/>
    <x v="3"/>
    <x v="1"/>
    <x v="1"/>
    <s v="K"/>
    <x v="4"/>
    <s v="55"/>
    <x v="11"/>
    <x v="1"/>
    <s v="Vahendid Riigi Kinnisvara Aktsiaseltsile"/>
    <s v="None"/>
    <s v="None"/>
    <s v="None"/>
    <s v="None"/>
    <x v="5"/>
    <x v="5"/>
    <s v="KK0102"/>
    <s v="Ringmajanduse korraldamine"/>
    <s v="KK01"/>
    <s v="Keskkonnakaitse ja -kasutuse programm"/>
    <s v="KK"/>
    <x v="1"/>
    <s v="total"/>
    <n v="-87679.084270540465"/>
  </r>
  <r>
    <s v="EELARVE"/>
    <s v="Kinnitatud_eelarve"/>
    <x v="3"/>
    <x v="3"/>
    <x v="1"/>
    <x v="1"/>
    <s v="K"/>
    <x v="4"/>
    <s v="55"/>
    <x v="11"/>
    <x v="1"/>
    <s v="Vahendid Riigi Kinnisvara Aktsiaseltsile"/>
    <s v="None"/>
    <s v="None"/>
    <s v="None"/>
    <s v="None"/>
    <x v="6"/>
    <x v="6"/>
    <s v="KK0102"/>
    <s v="Ringmajanduse korraldamine"/>
    <s v="KK01"/>
    <s v="Keskkonnakaitse ja -kasutuse programm"/>
    <s v="KK"/>
    <x v="1"/>
    <s v="total"/>
    <n v="-74941.202778452265"/>
  </r>
  <r>
    <s v="EELARVE"/>
    <s v="Kinnitatud_eelarve"/>
    <x v="3"/>
    <x v="3"/>
    <x v="1"/>
    <x v="1"/>
    <s v="K"/>
    <x v="4"/>
    <s v="55"/>
    <x v="11"/>
    <x v="1"/>
    <s v="Vahendid Riigi Kinnisvara Aktsiaseltsile"/>
    <s v="None"/>
    <s v="None"/>
    <s v="None"/>
    <s v="None"/>
    <x v="7"/>
    <x v="7"/>
    <s v="KK0102"/>
    <s v="Ringmajanduse korraldamine"/>
    <s v="KK01"/>
    <s v="Keskkonnakaitse ja -kasutuse programm"/>
    <s v="KK"/>
    <x v="1"/>
    <s v="total"/>
    <n v="-170390.39475916649"/>
  </r>
  <r>
    <s v="EELARVE"/>
    <s v="Kinnitatud_eelarve"/>
    <x v="3"/>
    <x v="3"/>
    <x v="1"/>
    <x v="1"/>
    <s v="K"/>
    <x v="4"/>
    <s v="55"/>
    <x v="11"/>
    <x v="1"/>
    <s v="Vahendid Riigi Kinnisvara Aktsiaseltsile"/>
    <s v="None"/>
    <s v="None"/>
    <s v="None"/>
    <s v="None"/>
    <x v="8"/>
    <x v="8"/>
    <s v="KK0102"/>
    <s v="Ringmajanduse korraldamine"/>
    <s v="KK01"/>
    <s v="Keskkonnakaitse ja -kasutuse programm"/>
    <s v="KK"/>
    <x v="1"/>
    <s v="total"/>
    <n v="-71926.570825324685"/>
  </r>
  <r>
    <s v="EELARVE"/>
    <s v="Kinnitatud_eelarve"/>
    <x v="3"/>
    <x v="3"/>
    <x v="1"/>
    <x v="1"/>
    <s v="K"/>
    <x v="4"/>
    <s v="55"/>
    <x v="11"/>
    <x v="1"/>
    <s v="Vahendid Riigi Kinnisvara Aktsiaseltsile"/>
    <s v="None"/>
    <s v="None"/>
    <s v="None"/>
    <s v="None"/>
    <x v="10"/>
    <x v="10"/>
    <s v="KK0103"/>
    <s v="Merekeskkonna ja vee kaitse ning kasutus"/>
    <s v="KK01"/>
    <s v="Keskkonnakaitse ja -kasutuse programm"/>
    <s v="KK"/>
    <x v="1"/>
    <s v="total"/>
    <n v="-173914.54197197765"/>
  </r>
  <r>
    <s v="EELARVE"/>
    <s v="Kinnitatud_eelarve"/>
    <x v="3"/>
    <x v="3"/>
    <x v="1"/>
    <x v="1"/>
    <s v="K"/>
    <x v="4"/>
    <s v="55"/>
    <x v="11"/>
    <x v="1"/>
    <s v="Vahendid Riigi Kinnisvara Aktsiaseltsile"/>
    <s v="None"/>
    <s v="None"/>
    <s v="None"/>
    <s v="None"/>
    <x v="11"/>
    <x v="11"/>
    <s v="KK0104"/>
    <s v="Eluslooduse kaitse ja kasutus"/>
    <s v="KK01"/>
    <s v="Keskkonnakaitse ja -kasutuse programm"/>
    <s v="KK"/>
    <x v="1"/>
    <s v="total"/>
    <n v="-632552.17979956139"/>
  </r>
  <r>
    <s v="EELARVE"/>
    <s v="Kinnitatud_eelarve"/>
    <x v="3"/>
    <x v="3"/>
    <x v="1"/>
    <x v="1"/>
    <s v="K"/>
    <x v="4"/>
    <s v="55"/>
    <x v="11"/>
    <x v="1"/>
    <s v="Vahendid Riigi Kinnisvara Aktsiaseltsile"/>
    <s v="None"/>
    <s v="None"/>
    <s v="None"/>
    <s v="None"/>
    <x v="12"/>
    <x v="12"/>
    <s v="KK0104"/>
    <s v="Eluslooduse kaitse ja kasutus"/>
    <s v="KK01"/>
    <s v="Keskkonnakaitse ja -kasutuse programm"/>
    <s v="KK"/>
    <x v="1"/>
    <s v="total"/>
    <n v="-383200.39767047518"/>
  </r>
  <r>
    <s v="EELARVE"/>
    <s v="Kinnitatud_eelarve"/>
    <x v="3"/>
    <x v="3"/>
    <x v="1"/>
    <x v="1"/>
    <s v="K"/>
    <x v="4"/>
    <s v="55"/>
    <x v="11"/>
    <x v="1"/>
    <s v="Vahendid Riigi Kinnisvara Aktsiaseltsile"/>
    <s v="None"/>
    <s v="None"/>
    <s v="None"/>
    <s v="None"/>
    <x v="13"/>
    <x v="13"/>
    <s v="KK0106"/>
    <s v="Toetavad programmi tegevused"/>
    <s v="KK01"/>
    <s v="Keskkonnakaitse ja -kasutuse programm"/>
    <s v="KK"/>
    <x v="1"/>
    <s v="total"/>
    <n v="-226529.30666468036"/>
  </r>
  <r>
    <s v="EELARVE"/>
    <s v="Kinnitatud_eelarve"/>
    <x v="3"/>
    <x v="3"/>
    <x v="1"/>
    <x v="1"/>
    <s v="K"/>
    <x v="4"/>
    <s v="55"/>
    <x v="11"/>
    <x v="1"/>
    <s v="Vahendid Riigi Kinnisvara Aktsiaseltsile"/>
    <s v="None"/>
    <s v="None"/>
    <s v="None"/>
    <s v="None"/>
    <x v="30"/>
    <x v="30"/>
    <s v="PK0201"/>
    <s v="Kestlik kalandus"/>
    <s v="PK02"/>
    <s v="Kalandus"/>
    <s v="PK"/>
    <x v="5"/>
    <s v="total"/>
    <n v="-521530.66833472834"/>
  </r>
  <r>
    <s v="EELARVE"/>
    <s v="Kinnitatud_eelarve"/>
    <x v="3"/>
    <x v="3"/>
    <x v="3"/>
    <x v="3"/>
    <s v="I"/>
    <x v="1"/>
    <s v="15"/>
    <x v="13"/>
    <x v="21"/>
    <s v="IT investeeringud"/>
    <s v="9L70-RR20-08112REPOW"/>
    <s v="None"/>
    <s v="None"/>
    <s v="None"/>
    <x v="0"/>
    <x v="0"/>
    <s v="XX0100"/>
    <s v="XX Meede"/>
    <s v="XX01"/>
    <s v="XX Programm"/>
    <s v="XX"/>
    <x v="0"/>
    <s v="total"/>
    <n v="-200000"/>
  </r>
  <r>
    <s v="EELARVE"/>
    <s v="Kinnitatud_eelarve"/>
    <x v="3"/>
    <x v="3"/>
    <x v="3"/>
    <x v="3"/>
    <s v="K"/>
    <x v="4"/>
    <s v="50"/>
    <x v="10"/>
    <x v="0"/>
    <s v="None"/>
    <s v="9L70-LIFEIP-CLEANEST"/>
    <s v="Viru alamvesikonna integreeritud veeprojekt"/>
    <s v="None"/>
    <s v="None"/>
    <x v="10"/>
    <x v="10"/>
    <s v="KK0103"/>
    <s v="Merekeskkonna ja vee kaitse ning kasutus"/>
    <s v="KK01"/>
    <s v="Keskkonnakaitse ja -kasutuse programm"/>
    <s v="KK"/>
    <x v="1"/>
    <s v="total"/>
    <n v="-39614"/>
  </r>
  <r>
    <s v="EELARVE"/>
    <s v="Kinnitatud_eelarve"/>
    <x v="3"/>
    <x v="3"/>
    <x v="3"/>
    <x v="3"/>
    <s v="K"/>
    <x v="4"/>
    <s v="50"/>
    <x v="10"/>
    <x v="0"/>
    <s v="None"/>
    <s v="9L70-MU00-ADAPTEST"/>
    <s v="None"/>
    <s v="None"/>
    <s v="None"/>
    <x v="11"/>
    <x v="11"/>
    <s v="KK0104"/>
    <s v="Eluslooduse kaitse ja kasutus"/>
    <s v="KK01"/>
    <s v="Keskkonnakaitse ja -kasutuse programm"/>
    <s v="KK"/>
    <x v="1"/>
    <s v="total"/>
    <n v="-21221.9"/>
  </r>
  <r>
    <s v="EELARVE"/>
    <s v="Kinnitatud_eelarve"/>
    <x v="3"/>
    <x v="3"/>
    <x v="3"/>
    <x v="3"/>
    <s v="K"/>
    <x v="4"/>
    <s v="50"/>
    <x v="10"/>
    <x v="0"/>
    <s v="None"/>
    <s v="9L70-MU00-ADAPTEST"/>
    <s v="None"/>
    <s v="None"/>
    <s v="None"/>
    <x v="12"/>
    <x v="12"/>
    <s v="KK0104"/>
    <s v="Eluslooduse kaitse ja kasutus"/>
    <s v="KK01"/>
    <s v="Keskkonnakaitse ja -kasutuse programm"/>
    <s v="KK"/>
    <x v="1"/>
    <s v="total"/>
    <n v="-433.10000000000008"/>
  </r>
  <r>
    <s v="EELARVE"/>
    <s v="Kinnitatud_eelarve"/>
    <x v="3"/>
    <x v="3"/>
    <x v="3"/>
    <x v="3"/>
    <s v="K"/>
    <x v="4"/>
    <s v="50"/>
    <x v="10"/>
    <x v="0"/>
    <s v="None"/>
    <s v="9L70-MU00-LIFEIPLKO"/>
    <s v="Metsa- ja põllumajandusmaade majandamine elupaikade ja liikide kaitsmiseks"/>
    <s v="None"/>
    <s v="None"/>
    <x v="11"/>
    <x v="11"/>
    <s v="KK0104"/>
    <s v="Eluslooduse kaitse ja kasutus"/>
    <s v="KK01"/>
    <s v="Keskkonnakaitse ja -kasutuse programm"/>
    <s v="KK"/>
    <x v="1"/>
    <s v="total"/>
    <n v="-180000"/>
  </r>
  <r>
    <s v="EELARVE"/>
    <s v="Kinnitatud_eelarve"/>
    <x v="3"/>
    <x v="3"/>
    <x v="3"/>
    <x v="3"/>
    <s v="K"/>
    <x v="4"/>
    <s v="50"/>
    <x v="10"/>
    <x v="0"/>
    <s v="None"/>
    <s v="9L70-MU14-WOODMEADOW"/>
    <s v="Puisniidu LIFE"/>
    <s v="None"/>
    <s v="None"/>
    <x v="11"/>
    <x v="11"/>
    <s v="KK0104"/>
    <s v="Eluslooduse kaitse ja kasutus"/>
    <s v="KK01"/>
    <s v="Keskkonnakaitse ja -kasutuse programm"/>
    <s v="KK"/>
    <x v="1"/>
    <s v="total"/>
    <n v="-107000"/>
  </r>
  <r>
    <s v="EELARVE"/>
    <s v="Kinnitatud_eelarve"/>
    <x v="3"/>
    <x v="3"/>
    <x v="3"/>
    <x v="3"/>
    <s v="K"/>
    <x v="4"/>
    <s v="50"/>
    <x v="10"/>
    <x v="0"/>
    <s v="None"/>
    <s v="9L70-ORAVALIFE"/>
    <s v="Lendorava elupaikade taastamine"/>
    <s v="None"/>
    <s v="None"/>
    <x v="11"/>
    <x v="11"/>
    <s v="KK0104"/>
    <s v="Eluslooduse kaitse ja kasutus"/>
    <s v="KK01"/>
    <s v="Keskkonnakaitse ja -kasutuse programm"/>
    <s v="KK"/>
    <x v="1"/>
    <s v="total"/>
    <n v="-100371"/>
  </r>
  <r>
    <s v="EELARVE"/>
    <s v="Kinnitatud_eelarve"/>
    <x v="3"/>
    <x v="3"/>
    <x v="3"/>
    <x v="3"/>
    <s v="K"/>
    <x v="4"/>
    <s v="50"/>
    <x v="10"/>
    <x v="0"/>
    <s v="None"/>
    <s v="9L70-RANNIKULIFE"/>
    <s v="Läänemere rannikuelupaikade võrgustike taastamine"/>
    <s v="None"/>
    <s v="None"/>
    <x v="11"/>
    <x v="11"/>
    <s v="KK0104"/>
    <s v="Eluslooduse kaitse ja kasutus"/>
    <s v="KK01"/>
    <s v="Keskkonnakaitse ja -kasutuse programm"/>
    <s v="KK"/>
    <x v="1"/>
    <s v="total"/>
    <n v="-53000"/>
  </r>
  <r>
    <s v="EELARVE"/>
    <s v="Kinnitatud_eelarve"/>
    <x v="3"/>
    <x v="3"/>
    <x v="3"/>
    <x v="3"/>
    <s v="K"/>
    <x v="4"/>
    <s v="50"/>
    <x v="10"/>
    <x v="0"/>
    <s v="None"/>
    <s v="9L70-RR20-08112REPOW"/>
    <s v="None"/>
    <s v="None"/>
    <s v="None"/>
    <x v="5"/>
    <x v="5"/>
    <s v="KK0102"/>
    <s v="Ringmajanduse korraldamine"/>
    <s v="KK01"/>
    <s v="Keskkonnakaitse ja -kasutuse programm"/>
    <s v="KK"/>
    <x v="1"/>
    <s v="total"/>
    <n v="-789648"/>
  </r>
  <r>
    <s v="EELARVE"/>
    <s v="Kinnitatud_eelarve"/>
    <x v="3"/>
    <x v="3"/>
    <x v="3"/>
    <x v="3"/>
    <s v="K"/>
    <x v="4"/>
    <s v="55"/>
    <x v="11"/>
    <x v="0"/>
    <s v="None"/>
    <s v="9L70-LIFEIP-CLEANEST"/>
    <s v="Viru alamvesikonna integreeritud veeprojekt"/>
    <s v="None"/>
    <s v="None"/>
    <x v="10"/>
    <x v="10"/>
    <s v="KK0103"/>
    <s v="Merekeskkonna ja vee kaitse ning kasutus"/>
    <s v="KK01"/>
    <s v="Keskkonnakaitse ja -kasutuse programm"/>
    <s v="KK"/>
    <x v="1"/>
    <s v="total"/>
    <n v="-23297"/>
  </r>
  <r>
    <s v="EELARVE"/>
    <s v="Kinnitatud_eelarve"/>
    <x v="3"/>
    <x v="3"/>
    <x v="3"/>
    <x v="3"/>
    <s v="K"/>
    <x v="4"/>
    <s v="55"/>
    <x v="11"/>
    <x v="0"/>
    <s v="None"/>
    <s v="9L70-MU00-LIFEIPLKO"/>
    <s v="Metsa- ja põllumajandusmaade majandamine elupaikade ja liikide kaitsmiseks"/>
    <s v="None"/>
    <s v="None"/>
    <x v="11"/>
    <x v="11"/>
    <s v="KK0104"/>
    <s v="Eluslooduse kaitse ja kasutus"/>
    <s v="KK01"/>
    <s v="Keskkonnakaitse ja -kasutuse programm"/>
    <s v="KK"/>
    <x v="1"/>
    <s v="total"/>
    <n v="-136207"/>
  </r>
  <r>
    <s v="EELARVE"/>
    <s v="Kinnitatud_eelarve"/>
    <x v="3"/>
    <x v="3"/>
    <x v="3"/>
    <x v="3"/>
    <s v="K"/>
    <x v="4"/>
    <s v="55"/>
    <x v="11"/>
    <x v="0"/>
    <s v="None"/>
    <s v="9L70-MU14-WOODMEADOW"/>
    <s v="Puisniidu LIFE"/>
    <s v="None"/>
    <s v="None"/>
    <x v="11"/>
    <x v="11"/>
    <s v="KK0104"/>
    <s v="Eluslooduse kaitse ja kasutus"/>
    <s v="KK01"/>
    <s v="Keskkonnakaitse ja -kasutuse programm"/>
    <s v="KK"/>
    <x v="1"/>
    <s v="total"/>
    <n v="-967241"/>
  </r>
  <r>
    <s v="EELARVE"/>
    <s v="Kinnitatud_eelarve"/>
    <x v="3"/>
    <x v="3"/>
    <x v="3"/>
    <x v="3"/>
    <s v="K"/>
    <x v="4"/>
    <s v="55"/>
    <x v="11"/>
    <x v="0"/>
    <s v="None"/>
    <s v="9L70-ORAVALIFE"/>
    <s v="Lendorava elupaikade taastamine"/>
    <s v="None"/>
    <s v="None"/>
    <x v="11"/>
    <x v="11"/>
    <s v="KK0104"/>
    <s v="Eluslooduse kaitse ja kasutus"/>
    <s v="KK01"/>
    <s v="Keskkonnakaitse ja -kasutuse programm"/>
    <s v="KK"/>
    <x v="1"/>
    <s v="total"/>
    <n v="-74022"/>
  </r>
  <r>
    <s v="EELARVE"/>
    <s v="Kinnitatud_eelarve"/>
    <x v="3"/>
    <x v="3"/>
    <x v="3"/>
    <x v="3"/>
    <s v="K"/>
    <x v="4"/>
    <s v="55"/>
    <x v="11"/>
    <x v="0"/>
    <s v="None"/>
    <s v="9L70-RANNIKULIFE"/>
    <s v="Läänemere rannikuelupaikade võrgustike taastamine"/>
    <s v="None"/>
    <s v="None"/>
    <x v="11"/>
    <x v="11"/>
    <s v="KK0104"/>
    <s v="Eluslooduse kaitse ja kasutus"/>
    <s v="KK01"/>
    <s v="Keskkonnakaitse ja -kasutuse programm"/>
    <s v="KK"/>
    <x v="1"/>
    <s v="total"/>
    <n v="-84059"/>
  </r>
  <r>
    <s v="EELARVE"/>
    <s v="Kinnitatud_eelarve"/>
    <x v="3"/>
    <x v="3"/>
    <x v="3"/>
    <x v="3"/>
    <s v="KM"/>
    <x v="0"/>
    <s v="601000"/>
    <x v="0"/>
    <x v="0"/>
    <s v="None"/>
    <s v="9L70-LIFEIP-CLEANEST"/>
    <s v="Viru alamvesikonna integreeritud veeprojekt"/>
    <s v="None"/>
    <s v="None"/>
    <x v="0"/>
    <x v="0"/>
    <s v="XX0100"/>
    <s v="XX Meede"/>
    <s v="XX01"/>
    <s v="XX Programm"/>
    <s v="XX"/>
    <x v="0"/>
    <s v="total"/>
    <n v="-4193"/>
  </r>
  <r>
    <s v="EELARVE"/>
    <s v="Kinnitatud_eelarve"/>
    <x v="3"/>
    <x v="3"/>
    <x v="3"/>
    <x v="3"/>
    <s v="KM"/>
    <x v="0"/>
    <s v="601000"/>
    <x v="0"/>
    <x v="0"/>
    <s v="None"/>
    <s v="9L70-MU00-LIFEIPLKO"/>
    <s v="Metsa- ja põllumajandusmaade majandamine elupaikade ja liikide kaitsmiseks"/>
    <s v="None"/>
    <s v="None"/>
    <x v="0"/>
    <x v="0"/>
    <s v="XX0100"/>
    <s v="XX Meede"/>
    <s v="XX01"/>
    <s v="XX Programm"/>
    <s v="XX"/>
    <x v="0"/>
    <s v="total"/>
    <n v="-21793"/>
  </r>
  <r>
    <s v="EELARVE"/>
    <s v="Kinnitatud_eelarve"/>
    <x v="3"/>
    <x v="3"/>
    <x v="3"/>
    <x v="3"/>
    <s v="KM"/>
    <x v="0"/>
    <s v="601000"/>
    <x v="0"/>
    <x v="0"/>
    <s v="None"/>
    <s v="9L70-MU14-WOODMEADOW"/>
    <s v="Puisniidu LIFE"/>
    <s v="None"/>
    <s v="None"/>
    <x v="0"/>
    <x v="0"/>
    <s v="XX0100"/>
    <s v="XX Meede"/>
    <s v="XX01"/>
    <s v="XX Programm"/>
    <s v="XX"/>
    <x v="0"/>
    <s v="total"/>
    <n v="-82759"/>
  </r>
  <r>
    <s v="EELARVE"/>
    <s v="Kinnitatud_eelarve"/>
    <x v="3"/>
    <x v="3"/>
    <x v="3"/>
    <x v="3"/>
    <s v="KM"/>
    <x v="0"/>
    <s v="601000"/>
    <x v="0"/>
    <x v="0"/>
    <s v="None"/>
    <s v="9L70-ORAVALIFE"/>
    <s v="Lendorava elupaikade taastamine"/>
    <s v="None"/>
    <s v="None"/>
    <x v="0"/>
    <x v="0"/>
    <s v="XX0100"/>
    <s v="XX Meede"/>
    <s v="XX01"/>
    <s v="XX Programm"/>
    <s v="XX"/>
    <x v="0"/>
    <s v="total"/>
    <n v="-11844"/>
  </r>
  <r>
    <s v="EELARVE"/>
    <s v="Kinnitatud_eelarve"/>
    <x v="3"/>
    <x v="3"/>
    <x v="3"/>
    <x v="3"/>
    <s v="KM"/>
    <x v="0"/>
    <s v="601000"/>
    <x v="0"/>
    <x v="0"/>
    <s v="None"/>
    <s v="9L70-RANNIKULIFE"/>
    <s v="Läänemere rannikuelupaikade võrgustike taastamine"/>
    <s v="None"/>
    <s v="None"/>
    <x v="0"/>
    <x v="0"/>
    <s v="XX0100"/>
    <s v="XX Meede"/>
    <s v="XX01"/>
    <s v="XX Programm"/>
    <s v="XX"/>
    <x v="0"/>
    <s v="total"/>
    <n v="-13449"/>
  </r>
  <r>
    <s v="EELARVE"/>
    <s v="Kinnitatud_eelarve"/>
    <x v="3"/>
    <x v="3"/>
    <x v="3"/>
    <x v="3"/>
    <s v="T"/>
    <x v="2"/>
    <s v="358"/>
    <x v="19"/>
    <x v="0"/>
    <s v="None"/>
    <s v="9L70-ORAVALIFE"/>
    <s v="Lendorava elupaikade taastamine"/>
    <s v="None"/>
    <s v="None"/>
    <x v="0"/>
    <x v="0"/>
    <s v="XX0100"/>
    <s v="XX Meede"/>
    <s v="XX01"/>
    <s v="XX Programm"/>
    <s v="XX"/>
    <x v="0"/>
    <s v="total"/>
    <n v="56639.000010000003"/>
  </r>
  <r>
    <s v="EELARVE"/>
    <s v="Kinnitatud_eelarve"/>
    <x v="3"/>
    <x v="3"/>
    <x v="3"/>
    <x v="3"/>
    <s v="T"/>
    <x v="2"/>
    <s v="358"/>
    <x v="19"/>
    <x v="0"/>
    <s v="None"/>
    <s v="9L70-RANNIKULIFE"/>
    <s v="Läänemere rannikuelupaikade võrgustike taastamine"/>
    <s v="None"/>
    <s v="None"/>
    <x v="0"/>
    <x v="0"/>
    <s v="XX0100"/>
    <s v="XX Meede"/>
    <s v="XX01"/>
    <s v="XX Programm"/>
    <s v="XX"/>
    <x v="0"/>
    <s v="total"/>
    <n v="47066.000010000003"/>
  </r>
  <r>
    <s v="EELARVE"/>
    <s v="Kinnitatud_eelarve"/>
    <x v="3"/>
    <x v="3"/>
    <x v="3"/>
    <x v="3"/>
    <s v="T"/>
    <x v="2"/>
    <s v="359"/>
    <x v="14"/>
    <x v="0"/>
    <s v="None"/>
    <s v="9L70-LIFEIP-CLEANEST"/>
    <s v="Viru alamvesikonna integreeritud veeprojekt"/>
    <s v="None"/>
    <s v="None"/>
    <x v="0"/>
    <x v="0"/>
    <s v="XX0100"/>
    <s v="XX Meede"/>
    <s v="XX01"/>
    <s v="XX Programm"/>
    <s v="XX"/>
    <x v="0"/>
    <s v="total"/>
    <n v="67104.000010000003"/>
  </r>
  <r>
    <s v="EELARVE"/>
    <s v="Kinnitatud_eelarve"/>
    <x v="3"/>
    <x v="3"/>
    <x v="3"/>
    <x v="3"/>
    <s v="T"/>
    <x v="2"/>
    <s v="359"/>
    <x v="14"/>
    <x v="0"/>
    <s v="None"/>
    <s v="9L70-MU00-ADAPTEST"/>
    <s v="None"/>
    <s v="None"/>
    <s v="None"/>
    <x v="0"/>
    <x v="0"/>
    <s v="XX0100"/>
    <s v="XX Meede"/>
    <s v="XX01"/>
    <s v="XX Programm"/>
    <s v="XX"/>
    <x v="0"/>
    <s v="total"/>
    <n v="21655.00001"/>
  </r>
  <r>
    <s v="EELARVE"/>
    <s v="Kinnitatud_eelarve"/>
    <x v="3"/>
    <x v="3"/>
    <x v="3"/>
    <x v="3"/>
    <s v="T"/>
    <x v="2"/>
    <s v="359"/>
    <x v="14"/>
    <x v="0"/>
    <s v="None"/>
    <s v="9L70-MU00-LIFEIPLKO"/>
    <s v="Metsa- ja põllumajandusmaade majandamine elupaikade ja liikide kaitsmiseks"/>
    <s v="None"/>
    <s v="None"/>
    <x v="0"/>
    <x v="0"/>
    <s v="XX0100"/>
    <s v="XX Meede"/>
    <s v="XX01"/>
    <s v="XX Programm"/>
    <s v="XX"/>
    <x v="0"/>
    <s v="total"/>
    <n v="338000.00001000002"/>
  </r>
  <r>
    <s v="EELARVE"/>
    <s v="Kinnitatud_eelarve"/>
    <x v="3"/>
    <x v="3"/>
    <x v="3"/>
    <x v="3"/>
    <s v="T"/>
    <x v="2"/>
    <s v="359"/>
    <x v="14"/>
    <x v="0"/>
    <s v="None"/>
    <s v="9L70-MU14-WOODMEADOW"/>
    <s v="Puisniidu LIFE"/>
    <s v="None"/>
    <s v="None"/>
    <x v="0"/>
    <x v="0"/>
    <s v="XX0100"/>
    <s v="XX Meede"/>
    <s v="XX01"/>
    <s v="XX Programm"/>
    <s v="XX"/>
    <x v="0"/>
    <s v="total"/>
    <n v="1157000.0000100001"/>
  </r>
  <r>
    <s v="EELARVE"/>
    <s v="Kinnitatud_eelarve"/>
    <x v="3"/>
    <x v="3"/>
    <x v="3"/>
    <x v="3"/>
    <s v="T"/>
    <x v="2"/>
    <s v="359"/>
    <x v="14"/>
    <x v="0"/>
    <s v="None"/>
    <s v="9L70-RR20-08112REPOW"/>
    <s v="None"/>
    <s v="None"/>
    <s v="None"/>
    <x v="0"/>
    <x v="0"/>
    <s v="XX0100"/>
    <s v="XX Meede"/>
    <s v="XX01"/>
    <s v="XX Programm"/>
    <s v="XX"/>
    <x v="0"/>
    <s v="total"/>
    <n v="989648.00001000019"/>
  </r>
  <r>
    <s v="EELARVE"/>
    <s v="Kinnitatud_eelarve"/>
    <x v="3"/>
    <x v="3"/>
    <x v="3"/>
    <x v="3"/>
    <s v="T"/>
    <x v="2"/>
    <s v="359"/>
    <x v="14"/>
    <x v="22"/>
    <s v="Saadud muud välistoetused"/>
    <s v="9L70-ORAVALIFE"/>
    <s v="Lendorava elupaikade taastamine"/>
    <s v="None"/>
    <s v="None"/>
    <x v="0"/>
    <x v="0"/>
    <s v="XX0100"/>
    <s v="XX Meede"/>
    <s v="XX01"/>
    <s v="XX Programm"/>
    <s v="XX"/>
    <x v="0"/>
    <s v="total"/>
    <n v="129598.00001"/>
  </r>
  <r>
    <s v="EELARVE"/>
    <s v="Kinnitatud_eelarve"/>
    <x v="3"/>
    <x v="3"/>
    <x v="3"/>
    <x v="3"/>
    <s v="T"/>
    <x v="2"/>
    <s v="359"/>
    <x v="14"/>
    <x v="22"/>
    <s v="Saadud muud välistoetused"/>
    <s v="9L70-RANNIKULIFE"/>
    <s v="Läänemere rannikuelupaikade võrgustike taastamine"/>
    <s v="None"/>
    <s v="None"/>
    <x v="0"/>
    <x v="0"/>
    <s v="XX0100"/>
    <s v="XX Meede"/>
    <s v="XX01"/>
    <s v="XX Programm"/>
    <s v="XX"/>
    <x v="0"/>
    <s v="total"/>
    <n v="103442.00001"/>
  </r>
  <r>
    <s v="EELARVE"/>
    <s v="Kinnitatud_eelarve"/>
    <x v="3"/>
    <x v="3"/>
    <x v="7"/>
    <x v="7"/>
    <s v="K"/>
    <x v="4"/>
    <s v="50"/>
    <x v="10"/>
    <x v="0"/>
    <s v="None"/>
    <s v="None"/>
    <s v="None"/>
    <s v="L70-KKO-OMATULU"/>
    <s v="KKO tasulised teenused"/>
    <x v="3"/>
    <x v="3"/>
    <s v="KK0101"/>
    <s v="Kliimaeesmärkide elluviimine, välisõhu kaitse ja kiirgusohutus"/>
    <s v="KK01"/>
    <s v="Keskkonnakaitse ja -kasutuse programm"/>
    <s v="KK"/>
    <x v="1"/>
    <s v="total"/>
    <n v="-105000"/>
  </r>
  <r>
    <s v="EELARVE"/>
    <s v="Kinnitatud_eelarve"/>
    <x v="3"/>
    <x v="3"/>
    <x v="7"/>
    <x v="7"/>
    <s v="K"/>
    <x v="4"/>
    <s v="55"/>
    <x v="11"/>
    <x v="0"/>
    <s v="None"/>
    <s v="None"/>
    <s v="None"/>
    <s v="L70-KKO-OMATULU"/>
    <s v="KKO tasulised teenused"/>
    <x v="3"/>
    <x v="3"/>
    <s v="KK0101"/>
    <s v="Kliimaeesmärkide elluviimine, välisõhu kaitse ja kiirgusohutus"/>
    <s v="KK01"/>
    <s v="Keskkonnakaitse ja -kasutuse programm"/>
    <s v="KK"/>
    <x v="1"/>
    <s v="total"/>
    <n v="-50000"/>
  </r>
  <r>
    <s v="EELARVE"/>
    <s v="Kinnitatud_eelarve"/>
    <x v="3"/>
    <x v="3"/>
    <x v="7"/>
    <x v="7"/>
    <s v="KM"/>
    <x v="0"/>
    <s v="601000"/>
    <x v="0"/>
    <x v="0"/>
    <s v="None"/>
    <s v="None"/>
    <s v="None"/>
    <s v="L70-KKO-OMATULU"/>
    <s v="KKO tasulised teenused"/>
    <x v="0"/>
    <x v="0"/>
    <s v="XX0100"/>
    <s v="XX Meede"/>
    <s v="XX01"/>
    <s v="XX Programm"/>
    <s v="XX"/>
    <x v="0"/>
    <s v="total"/>
    <n v="-10000"/>
  </r>
  <r>
    <s v="EELARVE"/>
    <s v="Kinnitatud_eelarve"/>
    <x v="3"/>
    <x v="3"/>
    <x v="7"/>
    <x v="7"/>
    <s v="T"/>
    <x v="2"/>
    <s v="322"/>
    <x v="16"/>
    <x v="0"/>
    <s v="None"/>
    <s v="None"/>
    <s v="None"/>
    <s v="L70-KKO-OMATULU"/>
    <s v="KKO tasulised teenused"/>
    <x v="0"/>
    <x v="0"/>
    <s v="XX0100"/>
    <s v="XX Meede"/>
    <s v="XX01"/>
    <s v="XX Programm"/>
    <s v="XX"/>
    <x v="0"/>
    <s v="total"/>
    <n v="165000.00000999999"/>
  </r>
  <r>
    <s v="EELARVE"/>
    <s v="Kinnitatud_eelarve"/>
    <x v="3"/>
    <x v="3"/>
    <x v="8"/>
    <x v="8"/>
    <s v="T"/>
    <x v="2"/>
    <s v="3825"/>
    <x v="4"/>
    <x v="0"/>
    <s v="None"/>
    <s v="None"/>
    <s v="None"/>
    <s v="None"/>
    <s v="None"/>
    <x v="0"/>
    <x v="0"/>
    <s v="XX0100"/>
    <s v="XX Meede"/>
    <s v="XX01"/>
    <s v="XX Programm"/>
    <s v="XX"/>
    <x v="0"/>
    <s v="total"/>
    <n v="15597000.000010001"/>
  </r>
  <r>
    <s v="EELARVE"/>
    <s v="Kinnitatud_eelarve"/>
    <x v="3"/>
    <x v="3"/>
    <x v="8"/>
    <x v="8"/>
    <s v="T"/>
    <x v="2"/>
    <s v="3882"/>
    <x v="18"/>
    <x v="0"/>
    <s v="None"/>
    <s v="None"/>
    <s v="None"/>
    <s v="None"/>
    <s v="None"/>
    <x v="0"/>
    <x v="0"/>
    <s v="XX0100"/>
    <s v="XX Meede"/>
    <s v="XX01"/>
    <s v="XX Programm"/>
    <s v="XX"/>
    <x v="0"/>
    <s v="total"/>
    <n v="469000.00001000002"/>
  </r>
  <r>
    <s v="EELARVE"/>
    <s v="Kinnitatud_eelarve"/>
    <x v="3"/>
    <x v="3"/>
    <x v="6"/>
    <x v="6"/>
    <s v="K"/>
    <x v="4"/>
    <s v="61"/>
    <x v="15"/>
    <x v="0"/>
    <s v="None"/>
    <s v="None"/>
    <s v="None"/>
    <s v="None"/>
    <s v="None"/>
    <x v="2"/>
    <x v="2"/>
    <s v="KK0101"/>
    <s v="Kliimaeesmärkide elluviimine, välisõhu kaitse ja kiirgusohutus"/>
    <s v="KK01"/>
    <s v="Keskkonnakaitse ja -kasutuse programm"/>
    <s v="KK"/>
    <x v="1"/>
    <s v="total"/>
    <n v="-4130.08"/>
  </r>
  <r>
    <s v="EELARVE"/>
    <s v="Kinnitatud_eelarve"/>
    <x v="3"/>
    <x v="3"/>
    <x v="6"/>
    <x v="6"/>
    <s v="K"/>
    <x v="4"/>
    <s v="61"/>
    <x v="15"/>
    <x v="0"/>
    <s v="None"/>
    <s v="None"/>
    <s v="None"/>
    <s v="None"/>
    <s v="None"/>
    <x v="3"/>
    <x v="3"/>
    <s v="KK0101"/>
    <s v="Kliimaeesmärkide elluviimine, välisõhu kaitse ja kiirgusohutus"/>
    <s v="KK01"/>
    <s v="Keskkonnakaitse ja -kasutuse programm"/>
    <s v="KK"/>
    <x v="1"/>
    <s v="total"/>
    <n v="-105479.51999999996"/>
  </r>
  <r>
    <s v="EELARVE"/>
    <s v="Kinnitatud_eelarve"/>
    <x v="3"/>
    <x v="3"/>
    <x v="6"/>
    <x v="6"/>
    <s v="K"/>
    <x v="4"/>
    <s v="61"/>
    <x v="15"/>
    <x v="0"/>
    <s v="None"/>
    <s v="None"/>
    <s v="None"/>
    <s v="None"/>
    <s v="None"/>
    <x v="6"/>
    <x v="6"/>
    <s v="KK0102"/>
    <s v="Ringmajanduse korraldamine"/>
    <s v="KK01"/>
    <s v="Keskkonnakaitse ja -kasutuse programm"/>
    <s v="KK"/>
    <x v="1"/>
    <s v="total"/>
    <n v="-2065.04"/>
  </r>
  <r>
    <s v="EELARVE"/>
    <s v="Kinnitatud_eelarve"/>
    <x v="3"/>
    <x v="3"/>
    <x v="6"/>
    <x v="6"/>
    <s v="K"/>
    <x v="4"/>
    <s v="61"/>
    <x v="15"/>
    <x v="0"/>
    <s v="None"/>
    <s v="None"/>
    <s v="None"/>
    <s v="None"/>
    <s v="None"/>
    <x v="7"/>
    <x v="7"/>
    <s v="KK0102"/>
    <s v="Ringmajanduse korraldamine"/>
    <s v="KK01"/>
    <s v="Keskkonnakaitse ja -kasutuse programm"/>
    <s v="KK"/>
    <x v="1"/>
    <s v="total"/>
    <n v="-19617.88"/>
  </r>
  <r>
    <s v="EELARVE"/>
    <s v="Kinnitatud_eelarve"/>
    <x v="3"/>
    <x v="3"/>
    <x v="6"/>
    <x v="6"/>
    <s v="K"/>
    <x v="4"/>
    <s v="61"/>
    <x v="15"/>
    <x v="0"/>
    <s v="None"/>
    <s v="None"/>
    <s v="None"/>
    <s v="None"/>
    <s v="None"/>
    <x v="8"/>
    <x v="8"/>
    <s v="KK0102"/>
    <s v="Ringmajanduse korraldamine"/>
    <s v="KK01"/>
    <s v="Keskkonnakaitse ja -kasutuse programm"/>
    <s v="KK"/>
    <x v="1"/>
    <s v="total"/>
    <n v="-2065.04"/>
  </r>
  <r>
    <s v="EELARVE"/>
    <s v="Kinnitatud_eelarve"/>
    <x v="3"/>
    <x v="3"/>
    <x v="6"/>
    <x v="6"/>
    <s v="K"/>
    <x v="4"/>
    <s v="61"/>
    <x v="15"/>
    <x v="0"/>
    <s v="None"/>
    <s v="None"/>
    <s v="None"/>
    <s v="None"/>
    <s v="None"/>
    <x v="10"/>
    <x v="10"/>
    <s v="KK0103"/>
    <s v="Merekeskkonna ja vee kaitse ning kasutus"/>
    <s v="KK01"/>
    <s v="Keskkonnakaitse ja -kasutuse programm"/>
    <s v="KK"/>
    <x v="1"/>
    <s v="total"/>
    <n v="-10325.200000000001"/>
  </r>
  <r>
    <s v="EELARVE"/>
    <s v="Kinnitatud_eelarve"/>
    <x v="3"/>
    <x v="3"/>
    <x v="6"/>
    <x v="6"/>
    <s v="K"/>
    <x v="4"/>
    <s v="61"/>
    <x v="15"/>
    <x v="0"/>
    <s v="None"/>
    <s v="None"/>
    <s v="None"/>
    <s v="None"/>
    <s v="None"/>
    <x v="11"/>
    <x v="11"/>
    <s v="KK0104"/>
    <s v="Eluslooduse kaitse ja kasutus"/>
    <s v="KK01"/>
    <s v="Keskkonnakaitse ja -kasutuse programm"/>
    <s v="KK"/>
    <x v="1"/>
    <s v="total"/>
    <n v="-24200.719989999998"/>
  </r>
  <r>
    <s v="EELARVE"/>
    <s v="Kinnitatud_eelarve"/>
    <x v="3"/>
    <x v="3"/>
    <x v="6"/>
    <x v="6"/>
    <s v="K"/>
    <x v="4"/>
    <s v="61"/>
    <x v="15"/>
    <x v="0"/>
    <s v="None"/>
    <s v="None"/>
    <s v="None"/>
    <s v="None"/>
    <s v="None"/>
    <x v="12"/>
    <x v="12"/>
    <s v="KK0104"/>
    <s v="Eluslooduse kaitse ja kasutus"/>
    <s v="KK01"/>
    <s v="Keskkonnakaitse ja -kasutuse programm"/>
    <s v="KK"/>
    <x v="1"/>
    <s v="total"/>
    <n v="-16520.319989999996"/>
  </r>
  <r>
    <s v="EELARVE"/>
    <s v="Kinnitatud_eelarve"/>
    <x v="3"/>
    <x v="3"/>
    <x v="6"/>
    <x v="6"/>
    <s v="K"/>
    <x v="4"/>
    <s v="61"/>
    <x v="15"/>
    <x v="0"/>
    <s v="None"/>
    <s v="None"/>
    <s v="None"/>
    <s v="None"/>
    <s v="None"/>
    <x v="13"/>
    <x v="13"/>
    <s v="KK0106"/>
    <s v="Toetavad programmi tegevused"/>
    <s v="KK01"/>
    <s v="Keskkonnakaitse ja -kasutuse programm"/>
    <s v="KK"/>
    <x v="1"/>
    <s v="total"/>
    <n v="-5501.9999900000003"/>
  </r>
  <r>
    <s v="EELARVE"/>
    <s v="Kinnitatud_eelarve"/>
    <x v="3"/>
    <x v="3"/>
    <x v="6"/>
    <x v="6"/>
    <s v="K"/>
    <x v="4"/>
    <s v="61"/>
    <x v="15"/>
    <x v="0"/>
    <s v="None"/>
    <s v="None"/>
    <s v="None"/>
    <s v="None"/>
    <s v="None"/>
    <x v="30"/>
    <x v="30"/>
    <s v="PK0201"/>
    <s v="Kestlik kalandus"/>
    <s v="PK02"/>
    <s v="Kalandus"/>
    <s v="PK"/>
    <x v="5"/>
    <s v="total"/>
    <n v="-116288.19999999998"/>
  </r>
  <r>
    <s v="EELARVE"/>
    <s v="Kinnitatud_eelarve"/>
    <x v="4"/>
    <x v="4"/>
    <x v="0"/>
    <x v="0"/>
    <s v="KM"/>
    <x v="0"/>
    <s v="601000"/>
    <x v="0"/>
    <x v="0"/>
    <s v="None"/>
    <s v="9L90-MU00-ADAPTEST"/>
    <s v="LIFE SIP AdaptEst kliimamuutus"/>
    <s v="None"/>
    <s v="None"/>
    <x v="0"/>
    <x v="0"/>
    <s v="XX0100"/>
    <s v="XX Meede"/>
    <s v="XX01"/>
    <s v="XX Programm"/>
    <s v="XX"/>
    <x v="0"/>
    <s v="total"/>
    <n v="-2356.2600000000002"/>
  </r>
  <r>
    <s v="EELARVE"/>
    <s v="Kinnitatud_eelarve"/>
    <x v="4"/>
    <x v="4"/>
    <x v="0"/>
    <x v="0"/>
    <s v="KM"/>
    <x v="0"/>
    <s v="601000"/>
    <x v="0"/>
    <x v="0"/>
    <s v="None"/>
    <s v="None"/>
    <s v="None"/>
    <s v="L90-AVAANDMED"/>
    <s v="Avaandmete direktiivi rakendamine"/>
    <x v="0"/>
    <x v="0"/>
    <s v="XX0100"/>
    <s v="XX Meede"/>
    <s v="XX01"/>
    <s v="XX Programm"/>
    <s v="XX"/>
    <x v="0"/>
    <s v="total"/>
    <n v="-80319.199999999997"/>
  </r>
  <r>
    <s v="EELARVE"/>
    <s v="Kinnitatud_eelarve"/>
    <x v="4"/>
    <x v="4"/>
    <x v="0"/>
    <x v="0"/>
    <s v="KM"/>
    <x v="0"/>
    <s v="601000"/>
    <x v="0"/>
    <x v="0"/>
    <s v="None"/>
    <s v="None"/>
    <s v="None"/>
    <s v="None"/>
    <s v="None"/>
    <x v="0"/>
    <x v="0"/>
    <s v="XX0100"/>
    <s v="XX Meede"/>
    <s v="XX01"/>
    <s v="XX Programm"/>
    <s v="XX"/>
    <x v="0"/>
    <s v="total"/>
    <n v="-1455864.38"/>
  </r>
  <r>
    <s v="EELARVE"/>
    <s v="Kinnitatud_eelarve"/>
    <x v="4"/>
    <x v="4"/>
    <x v="0"/>
    <x v="0"/>
    <s v="KM"/>
    <x v="0"/>
    <s v="601000"/>
    <x v="0"/>
    <x v="1"/>
    <s v="Vahendid Riigi Kinnisvara Aktsiaseltsile"/>
    <s v="None"/>
    <s v="None"/>
    <s v="None"/>
    <s v="None"/>
    <x v="0"/>
    <x v="0"/>
    <s v="XX0100"/>
    <s v="XX Meede"/>
    <s v="XX01"/>
    <s v="XX Programm"/>
    <s v="XX"/>
    <x v="0"/>
    <s v="total"/>
    <n v="-5351.34"/>
  </r>
  <r>
    <s v="EELARVE"/>
    <s v="Kinnitatud_eelarve"/>
    <x v="4"/>
    <x v="4"/>
    <x v="0"/>
    <x v="0"/>
    <s v="KM"/>
    <x v="0"/>
    <s v="601000"/>
    <x v="0"/>
    <x v="7"/>
    <s v="RRF"/>
    <s v="None"/>
    <s v="None"/>
    <s v="None"/>
    <s v="None"/>
    <x v="0"/>
    <x v="0"/>
    <s v="XX0100"/>
    <s v="XX Meede"/>
    <s v="XX01"/>
    <s v="XX Programm"/>
    <s v="XX"/>
    <x v="0"/>
    <s v="total"/>
    <n v="-15664"/>
  </r>
  <r>
    <s v="EELARVE"/>
    <s v="Kinnitatud_eelarve"/>
    <x v="4"/>
    <x v="4"/>
    <x v="0"/>
    <x v="0"/>
    <s v="KM"/>
    <x v="1"/>
    <s v="601002"/>
    <x v="1"/>
    <x v="0"/>
    <s v="None"/>
    <s v="None"/>
    <s v="None"/>
    <s v="None"/>
    <s v="None"/>
    <x v="0"/>
    <x v="0"/>
    <s v="XX0100"/>
    <s v="XX Meede"/>
    <s v="XX01"/>
    <s v="XX Programm"/>
    <s v="XX"/>
    <x v="0"/>
    <s v="total"/>
    <n v="-372837.24"/>
  </r>
  <r>
    <s v="EELARVE"/>
    <s v="Kinnitatud_eelarve"/>
    <x v="4"/>
    <x v="4"/>
    <x v="0"/>
    <x v="0"/>
    <s v="KM"/>
    <x v="1"/>
    <s v="601002"/>
    <x v="1"/>
    <x v="7"/>
    <s v="RRF"/>
    <s v="None"/>
    <s v="None"/>
    <s v="None"/>
    <s v="None"/>
    <x v="0"/>
    <x v="0"/>
    <s v="XX0100"/>
    <s v="XX Meede"/>
    <s v="XX01"/>
    <s v="XX Programm"/>
    <s v="XX"/>
    <x v="0"/>
    <s v="total"/>
    <n v="-86240"/>
  </r>
  <r>
    <s v="EELARVE"/>
    <s v="Kinnitatud_eelarve"/>
    <x v="4"/>
    <x v="4"/>
    <x v="1"/>
    <x v="1"/>
    <s v="I"/>
    <x v="1"/>
    <s v="15"/>
    <x v="13"/>
    <x v="21"/>
    <s v="IT investeeringud"/>
    <s v="None"/>
    <s v="None"/>
    <s v="None"/>
    <s v="None"/>
    <x v="0"/>
    <x v="0"/>
    <s v="XX0100"/>
    <s v="XX Meede"/>
    <s v="XX01"/>
    <s v="XX Programm"/>
    <s v="XX"/>
    <x v="0"/>
    <s v="total"/>
    <n v="-1694717.9999899999"/>
  </r>
  <r>
    <s v="EELARVE"/>
    <s v="Kinnitatud_eelarve"/>
    <x v="4"/>
    <x v="4"/>
    <x v="1"/>
    <x v="1"/>
    <s v="K"/>
    <x v="4"/>
    <s v="50"/>
    <x v="10"/>
    <x v="0"/>
    <s v="None"/>
    <s v="None"/>
    <s v="None"/>
    <s v="L90-AVAANDMED"/>
    <s v="Avaandmete direktiivi rakendamine"/>
    <x v="10"/>
    <x v="10"/>
    <s v="KK0103"/>
    <s v="Merekeskkonna ja vee kaitse ning kasutus"/>
    <s v="KK01"/>
    <s v="Keskkonnakaitse ja -kasutuse programm"/>
    <s v="KK"/>
    <x v="1"/>
    <s v="total"/>
    <n v="-11379.2"/>
  </r>
  <r>
    <s v="EELARVE"/>
    <s v="Kinnitatud_eelarve"/>
    <x v="4"/>
    <x v="4"/>
    <x v="1"/>
    <x v="1"/>
    <s v="K"/>
    <x v="4"/>
    <s v="50"/>
    <x v="10"/>
    <x v="0"/>
    <s v="None"/>
    <s v="None"/>
    <s v="None"/>
    <s v="L90-AVAANDMED"/>
    <s v="Avaandmete direktiivi rakendamine"/>
    <x v="12"/>
    <x v="12"/>
    <s v="KK0104"/>
    <s v="Eluslooduse kaitse ja kasutus"/>
    <s v="KK01"/>
    <s v="Keskkonnakaitse ja -kasutuse programm"/>
    <s v="KK"/>
    <x v="1"/>
    <s v="total"/>
    <n v="-1066.8"/>
  </r>
  <r>
    <s v="EELARVE"/>
    <s v="Kinnitatud_eelarve"/>
    <x v="4"/>
    <x v="4"/>
    <x v="1"/>
    <x v="1"/>
    <s v="K"/>
    <x v="4"/>
    <s v="50"/>
    <x v="10"/>
    <x v="0"/>
    <s v="None"/>
    <s v="None"/>
    <s v="None"/>
    <s v="L90-AVAANDMED"/>
    <s v="Avaandmete direktiivi rakendamine"/>
    <x v="25"/>
    <x v="25"/>
    <s v="KK0105"/>
    <s v="Ilmainfo tagamine"/>
    <s v="KK01"/>
    <s v="Keskkonnakaitse ja -kasutuse programm"/>
    <s v="KK"/>
    <x v="1"/>
    <s v="total"/>
    <n v="-168376.6"/>
  </r>
  <r>
    <s v="EELARVE"/>
    <s v="Kinnitatud_eelarve"/>
    <x v="4"/>
    <x v="4"/>
    <x v="1"/>
    <x v="1"/>
    <s v="K"/>
    <x v="4"/>
    <s v="50"/>
    <x v="10"/>
    <x v="0"/>
    <s v="None"/>
    <s v="None"/>
    <s v="None"/>
    <s v="L90-AVAANDMED"/>
    <s v="Avaandmete direktiivi rakendamine"/>
    <x v="13"/>
    <x v="13"/>
    <s v="KK0106"/>
    <s v="Toetavad programmi tegevused"/>
    <s v="KK01"/>
    <s v="Keskkonnakaitse ja -kasutuse programm"/>
    <s v="KK"/>
    <x v="1"/>
    <s v="total"/>
    <n v="-72110.600000000006"/>
  </r>
  <r>
    <s v="EELARVE"/>
    <s v="Kinnitatud_eelarve"/>
    <x v="4"/>
    <x v="4"/>
    <x v="1"/>
    <x v="1"/>
    <s v="K"/>
    <x v="4"/>
    <s v="50"/>
    <x v="10"/>
    <x v="0"/>
    <s v="None"/>
    <s v="None"/>
    <s v="None"/>
    <s v="L90-AVAANDMED"/>
    <s v="Avaandmete direktiivi rakendamine"/>
    <x v="31"/>
    <x v="31"/>
    <s v="KK0106"/>
    <s v="Toetavad programmi tegevused"/>
    <s v="KK01"/>
    <s v="Keskkonnakaitse ja -kasutuse programm"/>
    <s v="KK"/>
    <x v="1"/>
    <s v="total"/>
    <n v="-1066.8"/>
  </r>
  <r>
    <s v="EELARVE"/>
    <s v="Kinnitatud_eelarve"/>
    <x v="4"/>
    <x v="4"/>
    <x v="1"/>
    <x v="1"/>
    <s v="K"/>
    <x v="4"/>
    <s v="50"/>
    <x v="10"/>
    <x v="0"/>
    <s v="None"/>
    <s v="None"/>
    <s v="None"/>
    <s v="None"/>
    <s v="None"/>
    <x v="20"/>
    <x v="20"/>
    <s v="ENEN01"/>
    <s v="Energiavarustuse tagamine ja energiaturu korraldus"/>
    <s v="ENEN"/>
    <s v="Energeetika ja maavarade programm"/>
    <s v="EN"/>
    <x v="4"/>
    <s v="total"/>
    <n v="-5172.0712879972489"/>
  </r>
  <r>
    <s v="EELARVE"/>
    <s v="Kinnitatud_eelarve"/>
    <x v="4"/>
    <x v="4"/>
    <x v="1"/>
    <x v="1"/>
    <s v="K"/>
    <x v="4"/>
    <s v="50"/>
    <x v="10"/>
    <x v="0"/>
    <s v="None"/>
    <s v="None"/>
    <s v="None"/>
    <s v="None"/>
    <s v="None"/>
    <x v="21"/>
    <x v="21"/>
    <s v="ENEN01"/>
    <s v="Energiavarustuse tagamine ja energiaturu korraldus"/>
    <s v="ENEN"/>
    <s v="Energeetika ja maavarade programm"/>
    <s v="EN"/>
    <x v="4"/>
    <s v="total"/>
    <n v="-2390.4531163012498"/>
  </r>
  <r>
    <s v="EELARVE"/>
    <s v="Kinnitatud_eelarve"/>
    <x v="4"/>
    <x v="4"/>
    <x v="1"/>
    <x v="1"/>
    <s v="K"/>
    <x v="4"/>
    <s v="50"/>
    <x v="10"/>
    <x v="0"/>
    <s v="None"/>
    <s v="None"/>
    <s v="None"/>
    <s v="None"/>
    <s v="None"/>
    <x v="22"/>
    <x v="22"/>
    <s v="ENEN01"/>
    <s v="Energiavarustuse tagamine ja energiaturu korraldus"/>
    <s v="ENEN"/>
    <s v="Energeetika ja maavarade programm"/>
    <s v="EN"/>
    <x v="4"/>
    <s v="total"/>
    <n v="-1912.3624930410001"/>
  </r>
  <r>
    <s v="EELARVE"/>
    <s v="Kinnitatud_eelarve"/>
    <x v="4"/>
    <x v="4"/>
    <x v="1"/>
    <x v="1"/>
    <s v="K"/>
    <x v="4"/>
    <s v="50"/>
    <x v="10"/>
    <x v="0"/>
    <s v="None"/>
    <s v="None"/>
    <s v="None"/>
    <s v="None"/>
    <s v="None"/>
    <x v="17"/>
    <x v="17"/>
    <s v="ENEN02"/>
    <s v="Primaarenergia tõhusam kasutus ja taastuvenergia osakaalu suurendamine lõpptarbimises"/>
    <s v="ENEN"/>
    <s v="Energeetika ja maavarade programm"/>
    <s v="EN"/>
    <x v="4"/>
    <s v="total"/>
    <n v="-2799.0032852691006"/>
  </r>
  <r>
    <s v="EELARVE"/>
    <s v="Kinnitatud_eelarve"/>
    <x v="4"/>
    <x v="4"/>
    <x v="1"/>
    <x v="1"/>
    <s v="K"/>
    <x v="4"/>
    <s v="50"/>
    <x v="10"/>
    <x v="0"/>
    <s v="None"/>
    <s v="None"/>
    <s v="None"/>
    <s v="None"/>
    <s v="None"/>
    <x v="23"/>
    <x v="23"/>
    <s v="ENEN02"/>
    <s v="Primaarenergia tõhusam kasutus ja taastuvenergia osakaalu suurendamine lõpptarbimises"/>
    <s v="ENEN"/>
    <s v="Energeetika ja maavarade programm"/>
    <s v="EN"/>
    <x v="4"/>
    <s v="total"/>
    <n v="-13299.611883421498"/>
  </r>
  <r>
    <s v="EELARVE"/>
    <s v="Kinnitatud_eelarve"/>
    <x v="4"/>
    <x v="4"/>
    <x v="1"/>
    <x v="1"/>
    <s v="K"/>
    <x v="4"/>
    <s v="50"/>
    <x v="10"/>
    <x v="0"/>
    <s v="None"/>
    <s v="None"/>
    <s v="None"/>
    <s v="None"/>
    <s v="None"/>
    <x v="24"/>
    <x v="24"/>
    <s v="ENEN03"/>
    <s v="Maapõueressursside uurimine ja kasutamine"/>
    <s v="ENEN"/>
    <s v="Energeetika ja maavarade programm"/>
    <s v="EN"/>
    <x v="4"/>
    <s v="total"/>
    <n v="-2894.6214099211502"/>
  </r>
  <r>
    <s v="EELARVE"/>
    <s v="Kinnitatud_eelarve"/>
    <x v="4"/>
    <x v="4"/>
    <x v="1"/>
    <x v="1"/>
    <s v="K"/>
    <x v="4"/>
    <s v="50"/>
    <x v="10"/>
    <x v="0"/>
    <s v="None"/>
    <s v="None"/>
    <s v="None"/>
    <s v="None"/>
    <s v="None"/>
    <x v="1"/>
    <x v="1"/>
    <s v="KK0101"/>
    <s v="Kliimaeesmärkide elluviimine, välisõhu kaitse ja kiirgusohutus"/>
    <s v="KK01"/>
    <s v="Keskkonnakaitse ja -kasutuse programm"/>
    <s v="KK"/>
    <x v="1"/>
    <s v="total"/>
    <n v="-113583.89091045063"/>
  </r>
  <r>
    <s v="EELARVE"/>
    <s v="Kinnitatud_eelarve"/>
    <x v="4"/>
    <x v="4"/>
    <x v="1"/>
    <x v="1"/>
    <s v="K"/>
    <x v="4"/>
    <s v="50"/>
    <x v="10"/>
    <x v="0"/>
    <s v="None"/>
    <s v="None"/>
    <s v="None"/>
    <s v="None"/>
    <s v="None"/>
    <x v="2"/>
    <x v="2"/>
    <s v="KK0101"/>
    <s v="Kliimaeesmärkide elluviimine, välisõhu kaitse ja kiirgusohutus"/>
    <s v="KK01"/>
    <s v="Keskkonnakaitse ja -kasutuse programm"/>
    <s v="KK"/>
    <x v="1"/>
    <s v="total"/>
    <n v="-115273.30970633488"/>
  </r>
  <r>
    <s v="EELARVE"/>
    <s v="Kinnitatud_eelarve"/>
    <x v="4"/>
    <x v="4"/>
    <x v="1"/>
    <x v="1"/>
    <s v="K"/>
    <x v="4"/>
    <s v="50"/>
    <x v="10"/>
    <x v="0"/>
    <s v="None"/>
    <s v="None"/>
    <s v="None"/>
    <s v="None"/>
    <s v="None"/>
    <x v="3"/>
    <x v="3"/>
    <s v="KK0101"/>
    <s v="Kliimaeesmärkide elluviimine, välisõhu kaitse ja kiirgusohutus"/>
    <s v="KK01"/>
    <s v="Keskkonnakaitse ja -kasutuse programm"/>
    <s v="KK"/>
    <x v="1"/>
    <s v="total"/>
    <n v="-53095.65030524748"/>
  </r>
  <r>
    <s v="EELARVE"/>
    <s v="Kinnitatud_eelarve"/>
    <x v="4"/>
    <x v="4"/>
    <x v="1"/>
    <x v="1"/>
    <s v="K"/>
    <x v="4"/>
    <s v="50"/>
    <x v="10"/>
    <x v="0"/>
    <s v="None"/>
    <s v="None"/>
    <s v="None"/>
    <s v="None"/>
    <s v="None"/>
    <x v="4"/>
    <x v="4"/>
    <s v="KK0102"/>
    <s v="Ringmajanduse korraldamine"/>
    <s v="KK01"/>
    <s v="Keskkonnakaitse ja -kasutuse programm"/>
    <s v="KK"/>
    <x v="1"/>
    <s v="total"/>
    <n v="-60365.755295122392"/>
  </r>
  <r>
    <s v="EELARVE"/>
    <s v="Kinnitatud_eelarve"/>
    <x v="4"/>
    <x v="4"/>
    <x v="1"/>
    <x v="1"/>
    <s v="K"/>
    <x v="4"/>
    <s v="50"/>
    <x v="10"/>
    <x v="0"/>
    <s v="None"/>
    <s v="None"/>
    <s v="None"/>
    <s v="None"/>
    <s v="None"/>
    <x v="5"/>
    <x v="5"/>
    <s v="KK0102"/>
    <s v="Ringmajanduse korraldamine"/>
    <s v="KK01"/>
    <s v="Keskkonnakaitse ja -kasutuse programm"/>
    <s v="KK"/>
    <x v="1"/>
    <s v="total"/>
    <n v="-50444.514736671743"/>
  </r>
  <r>
    <s v="EELARVE"/>
    <s v="Kinnitatud_eelarve"/>
    <x v="4"/>
    <x v="4"/>
    <x v="1"/>
    <x v="1"/>
    <s v="K"/>
    <x v="4"/>
    <s v="50"/>
    <x v="10"/>
    <x v="0"/>
    <s v="None"/>
    <s v="None"/>
    <s v="None"/>
    <s v="None"/>
    <s v="None"/>
    <x v="6"/>
    <x v="6"/>
    <s v="KK0102"/>
    <s v="Ringmajanduse korraldamine"/>
    <s v="KK01"/>
    <s v="Keskkonnakaitse ja -kasutuse programm"/>
    <s v="KK"/>
    <x v="1"/>
    <s v="total"/>
    <n v="-51599.485509599981"/>
  </r>
  <r>
    <s v="EELARVE"/>
    <s v="Kinnitatud_eelarve"/>
    <x v="4"/>
    <x v="4"/>
    <x v="1"/>
    <x v="1"/>
    <s v="K"/>
    <x v="4"/>
    <s v="50"/>
    <x v="10"/>
    <x v="0"/>
    <s v="None"/>
    <s v="None"/>
    <s v="None"/>
    <s v="None"/>
    <s v="None"/>
    <x v="7"/>
    <x v="7"/>
    <s v="KK0102"/>
    <s v="Ringmajanduse korraldamine"/>
    <s v="KK01"/>
    <s v="Keskkonnakaitse ja -kasutuse programm"/>
    <s v="KK"/>
    <x v="1"/>
    <s v="total"/>
    <n v="-286090.04021647881"/>
  </r>
  <r>
    <s v="EELARVE"/>
    <s v="Kinnitatud_eelarve"/>
    <x v="4"/>
    <x v="4"/>
    <x v="1"/>
    <x v="1"/>
    <s v="K"/>
    <x v="4"/>
    <s v="50"/>
    <x v="10"/>
    <x v="0"/>
    <s v="None"/>
    <s v="None"/>
    <s v="None"/>
    <s v="None"/>
    <s v="None"/>
    <x v="8"/>
    <x v="8"/>
    <s v="KK0102"/>
    <s v="Ringmajanduse korraldamine"/>
    <s v="KK01"/>
    <s v="Keskkonnakaitse ja -kasutuse programm"/>
    <s v="KK"/>
    <x v="1"/>
    <s v="total"/>
    <n v="-82606.031227913365"/>
  </r>
  <r>
    <s v="EELARVE"/>
    <s v="Kinnitatud_eelarve"/>
    <x v="4"/>
    <x v="4"/>
    <x v="1"/>
    <x v="1"/>
    <s v="K"/>
    <x v="4"/>
    <s v="50"/>
    <x v="10"/>
    <x v="0"/>
    <s v="None"/>
    <s v="None"/>
    <s v="None"/>
    <s v="None"/>
    <s v="None"/>
    <x v="9"/>
    <x v="9"/>
    <s v="KK0103"/>
    <s v="Merekeskkonna ja vee kaitse ning kasutus"/>
    <s v="KK01"/>
    <s v="Keskkonnakaitse ja -kasutuse programm"/>
    <s v="KK"/>
    <x v="1"/>
    <s v="total"/>
    <n v="-43380.512483331535"/>
  </r>
  <r>
    <s v="EELARVE"/>
    <s v="Kinnitatud_eelarve"/>
    <x v="4"/>
    <x v="4"/>
    <x v="1"/>
    <x v="1"/>
    <s v="K"/>
    <x v="4"/>
    <s v="50"/>
    <x v="10"/>
    <x v="0"/>
    <s v="None"/>
    <s v="None"/>
    <s v="None"/>
    <s v="None"/>
    <s v="None"/>
    <x v="10"/>
    <x v="10"/>
    <s v="KK0103"/>
    <s v="Merekeskkonna ja vee kaitse ning kasutus"/>
    <s v="KK01"/>
    <s v="Keskkonnakaitse ja -kasutuse programm"/>
    <s v="KK"/>
    <x v="1"/>
    <s v="total"/>
    <n v="-288012.36878955452"/>
  </r>
  <r>
    <s v="EELARVE"/>
    <s v="Kinnitatud_eelarve"/>
    <x v="4"/>
    <x v="4"/>
    <x v="1"/>
    <x v="1"/>
    <s v="K"/>
    <x v="4"/>
    <s v="50"/>
    <x v="10"/>
    <x v="0"/>
    <s v="None"/>
    <s v="None"/>
    <s v="None"/>
    <s v="None"/>
    <s v="None"/>
    <x v="11"/>
    <x v="11"/>
    <s v="KK0104"/>
    <s v="Eluslooduse kaitse ja kasutus"/>
    <s v="KK01"/>
    <s v="Keskkonnakaitse ja -kasutuse programm"/>
    <s v="KK"/>
    <x v="1"/>
    <s v="total"/>
    <n v="-406135.09450937551"/>
  </r>
  <r>
    <s v="EELARVE"/>
    <s v="Kinnitatud_eelarve"/>
    <x v="4"/>
    <x v="4"/>
    <x v="1"/>
    <x v="1"/>
    <s v="K"/>
    <x v="4"/>
    <s v="50"/>
    <x v="10"/>
    <x v="0"/>
    <s v="None"/>
    <s v="None"/>
    <s v="None"/>
    <s v="None"/>
    <s v="None"/>
    <x v="12"/>
    <x v="12"/>
    <s v="KK0104"/>
    <s v="Eluslooduse kaitse ja kasutus"/>
    <s v="KK01"/>
    <s v="Keskkonnakaitse ja -kasutuse programm"/>
    <s v="KK"/>
    <x v="1"/>
    <s v="total"/>
    <n v="-382549.11455153086"/>
  </r>
  <r>
    <s v="EELARVE"/>
    <s v="Kinnitatud_eelarve"/>
    <x v="4"/>
    <x v="4"/>
    <x v="1"/>
    <x v="1"/>
    <s v="K"/>
    <x v="4"/>
    <s v="50"/>
    <x v="10"/>
    <x v="0"/>
    <s v="None"/>
    <s v="None"/>
    <s v="None"/>
    <s v="None"/>
    <s v="None"/>
    <x v="25"/>
    <x v="25"/>
    <s v="KK0105"/>
    <s v="Ilmainfo tagamine"/>
    <s v="KK01"/>
    <s v="Keskkonnakaitse ja -kasutuse programm"/>
    <s v="KK"/>
    <x v="1"/>
    <s v="total"/>
    <n v="-360320.8500029245"/>
  </r>
  <r>
    <s v="EELARVE"/>
    <s v="Kinnitatud_eelarve"/>
    <x v="4"/>
    <x v="4"/>
    <x v="1"/>
    <x v="1"/>
    <s v="K"/>
    <x v="4"/>
    <s v="50"/>
    <x v="10"/>
    <x v="0"/>
    <s v="None"/>
    <s v="None"/>
    <s v="None"/>
    <s v="None"/>
    <s v="None"/>
    <x v="13"/>
    <x v="13"/>
    <s v="KK0106"/>
    <s v="Toetavad programmi tegevused"/>
    <s v="KK01"/>
    <s v="Keskkonnakaitse ja -kasutuse programm"/>
    <s v="KK"/>
    <x v="1"/>
    <s v="total"/>
    <n v="-389064.23682152689"/>
  </r>
  <r>
    <s v="EELARVE"/>
    <s v="Kinnitatud_eelarve"/>
    <x v="4"/>
    <x v="4"/>
    <x v="1"/>
    <x v="1"/>
    <s v="K"/>
    <x v="4"/>
    <s v="50"/>
    <x v="10"/>
    <x v="0"/>
    <s v="None"/>
    <s v="None"/>
    <s v="None"/>
    <s v="None"/>
    <s v="None"/>
    <x v="31"/>
    <x v="31"/>
    <s v="KK0106"/>
    <s v="Toetavad programmi tegevused"/>
    <s v="KK01"/>
    <s v="Keskkonnakaitse ja -kasutuse programm"/>
    <s v="KK"/>
    <x v="1"/>
    <s v="total"/>
    <n v="-1739082.7157347575"/>
  </r>
  <r>
    <s v="EELARVE"/>
    <s v="Kinnitatud_eelarve"/>
    <x v="4"/>
    <x v="4"/>
    <x v="1"/>
    <x v="1"/>
    <s v="K"/>
    <x v="4"/>
    <s v="50"/>
    <x v="10"/>
    <x v="0"/>
    <s v="None"/>
    <s v="None"/>
    <s v="None"/>
    <s v="None"/>
    <s v="None"/>
    <x v="30"/>
    <x v="30"/>
    <s v="PK0201"/>
    <s v="Kestlik kalandus"/>
    <s v="PK02"/>
    <s v="Kalandus"/>
    <s v="PK"/>
    <x v="5"/>
    <s v="total"/>
    <n v="-264698.48466493055"/>
  </r>
  <r>
    <s v="EELARVE"/>
    <s v="Kinnitatud_eelarve"/>
    <x v="4"/>
    <x v="4"/>
    <x v="1"/>
    <x v="1"/>
    <s v="K"/>
    <x v="4"/>
    <s v="50"/>
    <x v="10"/>
    <x v="0"/>
    <s v="None"/>
    <s v="None"/>
    <s v="None"/>
    <s v="None"/>
    <s v="None"/>
    <x v="28"/>
    <x v="28"/>
    <s v="TIEH01"/>
    <s v="Jätkusuutlik ehitus ja planeerimine"/>
    <s v="TIEH"/>
    <s v="Ehitus"/>
    <s v="TI"/>
    <x v="3"/>
    <s v="total"/>
    <n v="-158945.96134800915"/>
  </r>
  <r>
    <s v="EELARVE"/>
    <s v="Kinnitatud_eelarve"/>
    <x v="4"/>
    <x v="4"/>
    <x v="1"/>
    <x v="1"/>
    <s v="K"/>
    <x v="4"/>
    <s v="50"/>
    <x v="10"/>
    <x v="0"/>
    <s v="None"/>
    <s v="None"/>
    <s v="None"/>
    <s v="None"/>
    <s v="None"/>
    <x v="16"/>
    <x v="16"/>
    <s v="TIEH01"/>
    <s v="Jätkusuutlik ehitus ja planeerimine"/>
    <s v="TIEH"/>
    <s v="Ehitus"/>
    <s v="TI"/>
    <x v="3"/>
    <s v="total"/>
    <n v="-8310.0842879417996"/>
  </r>
  <r>
    <s v="EELARVE"/>
    <s v="Kinnitatud_eelarve"/>
    <x v="4"/>
    <x v="4"/>
    <x v="1"/>
    <x v="1"/>
    <s v="K"/>
    <x v="4"/>
    <s v="50"/>
    <x v="10"/>
    <x v="0"/>
    <s v="None"/>
    <s v="None"/>
    <s v="None"/>
    <s v="None"/>
    <s v="None"/>
    <x v="15"/>
    <x v="15"/>
    <s v="TIEH02"/>
    <s v="Jätkusuutlik ja kättesaadav elamufond"/>
    <s v="TIEH"/>
    <s v="Ehitus"/>
    <s v="TI"/>
    <x v="3"/>
    <s v="total"/>
    <n v="-5319.8447533686003"/>
  </r>
  <r>
    <s v="EELARVE"/>
    <s v="Kinnitatud_eelarve"/>
    <x v="4"/>
    <x v="4"/>
    <x v="1"/>
    <x v="1"/>
    <s v="K"/>
    <x v="4"/>
    <s v="50"/>
    <x v="10"/>
    <x v="0"/>
    <s v="None"/>
    <s v="None"/>
    <s v="None"/>
    <s v="None"/>
    <s v="None"/>
    <x v="26"/>
    <x v="26"/>
    <s v="TR0101"/>
    <s v="Transpordi konkurentsivõime"/>
    <s v="TR01"/>
    <s v="Transpordi ja liikuvuse programm"/>
    <s v="TR"/>
    <x v="2"/>
    <s v="total"/>
    <n v="-3642.1812935644502"/>
  </r>
  <r>
    <s v="EELARVE"/>
    <s v="Kinnitatud_eelarve"/>
    <x v="4"/>
    <x v="4"/>
    <x v="1"/>
    <x v="1"/>
    <s v="K"/>
    <x v="4"/>
    <s v="50"/>
    <x v="10"/>
    <x v="0"/>
    <s v="None"/>
    <s v="None"/>
    <s v="None"/>
    <s v="None"/>
    <s v="None"/>
    <x v="18"/>
    <x v="18"/>
    <s v="TR0101"/>
    <s v="Transpordi konkurentsivõime"/>
    <s v="TR01"/>
    <s v="Transpordi ja liikuvuse programm"/>
    <s v="TR"/>
    <x v="2"/>
    <s v="total"/>
    <n v="-1990.59550411995"/>
  </r>
  <r>
    <s v="EELARVE"/>
    <s v="Kinnitatud_eelarve"/>
    <x v="4"/>
    <x v="4"/>
    <x v="1"/>
    <x v="1"/>
    <s v="K"/>
    <x v="4"/>
    <s v="50"/>
    <x v="10"/>
    <x v="0"/>
    <s v="None"/>
    <s v="None"/>
    <s v="None"/>
    <s v="None"/>
    <s v="None"/>
    <x v="14"/>
    <x v="14"/>
    <s v="TR0101"/>
    <s v="Transpordi konkurentsivõime"/>
    <s v="TR01"/>
    <s v="Transpordi ja liikuvuse programm"/>
    <s v="TR"/>
    <x v="2"/>
    <s v="total"/>
    <n v="-3503.1003849796502"/>
  </r>
  <r>
    <s v="EELARVE"/>
    <s v="Kinnitatud_eelarve"/>
    <x v="4"/>
    <x v="4"/>
    <x v="1"/>
    <x v="1"/>
    <s v="K"/>
    <x v="4"/>
    <s v="50"/>
    <x v="10"/>
    <x v="0"/>
    <s v="None"/>
    <s v="None"/>
    <s v="None"/>
    <s v="None"/>
    <s v="None"/>
    <x v="29"/>
    <x v="29"/>
    <s v="TR0101"/>
    <s v="Transpordi konkurentsivõime"/>
    <s v="TR01"/>
    <s v="Transpordi ja liikuvuse programm"/>
    <s v="TR"/>
    <x v="2"/>
    <s v="total"/>
    <n v="-3398.7897035410501"/>
  </r>
  <r>
    <s v="EELARVE"/>
    <s v="Kinnitatud_eelarve"/>
    <x v="4"/>
    <x v="4"/>
    <x v="1"/>
    <x v="1"/>
    <s v="K"/>
    <x v="4"/>
    <s v="50"/>
    <x v="10"/>
    <x v="0"/>
    <s v="None"/>
    <s v="None"/>
    <s v="None"/>
    <s v="None"/>
    <s v="None"/>
    <x v="19"/>
    <x v="19"/>
    <s v="TR0101"/>
    <s v="Transpordi konkurentsivõime"/>
    <s v="TR01"/>
    <s v="Transpordi ja liikuvuse programm"/>
    <s v="TR"/>
    <x v="2"/>
    <s v="total"/>
    <n v="-3146.7055567310999"/>
  </r>
  <r>
    <s v="EELARVE"/>
    <s v="Kinnitatud_eelarve"/>
    <x v="4"/>
    <x v="4"/>
    <x v="1"/>
    <x v="1"/>
    <s v="K"/>
    <x v="4"/>
    <s v="50"/>
    <x v="10"/>
    <x v="0"/>
    <s v="None"/>
    <s v="None"/>
    <s v="None"/>
    <s v="None"/>
    <s v="None"/>
    <x v="27"/>
    <x v="27"/>
    <s v="TR0101"/>
    <s v="Transpordi konkurentsivõime"/>
    <s v="TR01"/>
    <s v="Transpordi ja liikuvuse programm"/>
    <s v="TR"/>
    <x v="2"/>
    <s v="total"/>
    <n v="-56663.558226042951"/>
  </r>
  <r>
    <s v="EELARVE"/>
    <s v="Kinnitatud_eelarve"/>
    <x v="4"/>
    <x v="4"/>
    <x v="1"/>
    <x v="1"/>
    <s v="K"/>
    <x v="4"/>
    <s v="55"/>
    <x v="11"/>
    <x v="0"/>
    <s v="None"/>
    <s v="None"/>
    <s v="None"/>
    <s v="L90-AVAANDMED"/>
    <s v="Avaandmete direktiivi rakendamine"/>
    <x v="10"/>
    <x v="10"/>
    <s v="KK0103"/>
    <s v="Merekeskkonna ja vee kaitse ning kasutus"/>
    <s v="KK01"/>
    <s v="Keskkonnakaitse ja -kasutuse programm"/>
    <s v="KK"/>
    <x v="1"/>
    <s v="total"/>
    <n v="-7627.648000000002"/>
  </r>
  <r>
    <s v="EELARVE"/>
    <s v="Kinnitatud_eelarve"/>
    <x v="4"/>
    <x v="4"/>
    <x v="1"/>
    <x v="1"/>
    <s v="K"/>
    <x v="4"/>
    <s v="55"/>
    <x v="11"/>
    <x v="0"/>
    <s v="None"/>
    <s v="None"/>
    <s v="None"/>
    <s v="L90-AVAANDMED"/>
    <s v="Avaandmete direktiivi rakendamine"/>
    <x v="12"/>
    <x v="12"/>
    <s v="KK0104"/>
    <s v="Eluslooduse kaitse ja kasutus"/>
    <s v="KK01"/>
    <s v="Keskkonnakaitse ja -kasutuse programm"/>
    <s v="KK"/>
    <x v="1"/>
    <s v="total"/>
    <n v="-715.09199999999998"/>
  </r>
  <r>
    <s v="EELARVE"/>
    <s v="Kinnitatud_eelarve"/>
    <x v="4"/>
    <x v="4"/>
    <x v="1"/>
    <x v="1"/>
    <s v="K"/>
    <x v="4"/>
    <s v="55"/>
    <x v="11"/>
    <x v="0"/>
    <s v="None"/>
    <s v="None"/>
    <s v="None"/>
    <s v="L90-AVAANDMED"/>
    <s v="Avaandmete direktiivi rakendamine"/>
    <x v="25"/>
    <x v="25"/>
    <s v="KK0105"/>
    <s v="Ilmainfo tagamine"/>
    <s v="KK01"/>
    <s v="Keskkonnakaitse ja -kasutuse programm"/>
    <s v="KK"/>
    <x v="1"/>
    <s v="total"/>
    <n v="-106429.52600000001"/>
  </r>
  <r>
    <s v="EELARVE"/>
    <s v="Kinnitatud_eelarve"/>
    <x v="4"/>
    <x v="4"/>
    <x v="1"/>
    <x v="1"/>
    <s v="K"/>
    <x v="4"/>
    <s v="55"/>
    <x v="11"/>
    <x v="0"/>
    <s v="None"/>
    <s v="None"/>
    <s v="None"/>
    <s v="L90-AVAANDMED"/>
    <s v="Avaandmete direktiivi rakendamine"/>
    <x v="13"/>
    <x v="13"/>
    <s v="KK0106"/>
    <s v="Toetavad programmi tegevused"/>
    <s v="KK01"/>
    <s v="Keskkonnakaitse ja -kasutuse programm"/>
    <s v="KK"/>
    <x v="1"/>
    <s v="total"/>
    <n v="-54772.642000000007"/>
  </r>
  <r>
    <s v="EELARVE"/>
    <s v="Kinnitatud_eelarve"/>
    <x v="4"/>
    <x v="4"/>
    <x v="1"/>
    <x v="1"/>
    <s v="K"/>
    <x v="4"/>
    <s v="55"/>
    <x v="11"/>
    <x v="0"/>
    <s v="None"/>
    <s v="None"/>
    <s v="None"/>
    <s v="L90-AVAANDMED"/>
    <s v="Avaandmete direktiivi rakendamine"/>
    <x v="31"/>
    <x v="31"/>
    <s v="KK0106"/>
    <s v="Toetavad programmi tegevused"/>
    <s v="KK01"/>
    <s v="Keskkonnakaitse ja -kasutuse programm"/>
    <s v="KK"/>
    <x v="1"/>
    <s v="total"/>
    <n v="-715.09199999999998"/>
  </r>
  <r>
    <s v="EELARVE"/>
    <s v="Kinnitatud_eelarve"/>
    <x v="4"/>
    <x v="4"/>
    <x v="1"/>
    <x v="1"/>
    <s v="K"/>
    <x v="4"/>
    <s v="55"/>
    <x v="11"/>
    <x v="0"/>
    <s v="None"/>
    <s v="None"/>
    <s v="None"/>
    <s v="None"/>
    <s v="None"/>
    <x v="20"/>
    <x v="20"/>
    <s v="ENEN01"/>
    <s v="Energiavarustuse tagamine ja energiaturu korraldus"/>
    <s v="ENEN"/>
    <s v="Energeetika ja maavarade programm"/>
    <s v="EN"/>
    <x v="4"/>
    <s v="total"/>
    <n v="-81366.245240000018"/>
  </r>
  <r>
    <s v="EELARVE"/>
    <s v="Kinnitatud_eelarve"/>
    <x v="4"/>
    <x v="4"/>
    <x v="1"/>
    <x v="1"/>
    <s v="K"/>
    <x v="4"/>
    <s v="55"/>
    <x v="11"/>
    <x v="0"/>
    <s v="None"/>
    <s v="None"/>
    <s v="None"/>
    <s v="None"/>
    <s v="None"/>
    <x v="21"/>
    <x v="21"/>
    <s v="ENEN01"/>
    <s v="Energiavarustuse tagamine ja energiaturu korraldus"/>
    <s v="ENEN"/>
    <s v="Energeetika ja maavarade programm"/>
    <s v="EN"/>
    <x v="4"/>
    <s v="total"/>
    <n v="-37606.247799999997"/>
  </r>
  <r>
    <s v="EELARVE"/>
    <s v="Kinnitatud_eelarve"/>
    <x v="4"/>
    <x v="4"/>
    <x v="1"/>
    <x v="1"/>
    <s v="K"/>
    <x v="4"/>
    <s v="55"/>
    <x v="11"/>
    <x v="0"/>
    <s v="None"/>
    <s v="None"/>
    <s v="None"/>
    <s v="None"/>
    <s v="None"/>
    <x v="22"/>
    <x v="22"/>
    <s v="ENEN01"/>
    <s v="Energiavarustuse tagamine ja energiaturu korraldus"/>
    <s v="ENEN"/>
    <s v="Energeetika ja maavarade programm"/>
    <s v="EN"/>
    <x v="4"/>
    <s v="total"/>
    <n v="-30084.998240000001"/>
  </r>
  <r>
    <s v="EELARVE"/>
    <s v="Kinnitatud_eelarve"/>
    <x v="4"/>
    <x v="4"/>
    <x v="1"/>
    <x v="1"/>
    <s v="K"/>
    <x v="4"/>
    <s v="55"/>
    <x v="11"/>
    <x v="0"/>
    <s v="None"/>
    <s v="None"/>
    <s v="None"/>
    <s v="None"/>
    <s v="None"/>
    <x v="17"/>
    <x v="17"/>
    <s v="ENEN02"/>
    <s v="Primaarenergia tõhusam kasutus ja taastuvenergia osakaalu suurendamine lõpptarbimises"/>
    <s v="ENEN"/>
    <s v="Energeetika ja maavarade programm"/>
    <s v="EN"/>
    <x v="4"/>
    <s v="total"/>
    <n v="-44033.497424000001"/>
  </r>
  <r>
    <s v="EELARVE"/>
    <s v="Kinnitatud_eelarve"/>
    <x v="4"/>
    <x v="4"/>
    <x v="1"/>
    <x v="1"/>
    <s v="K"/>
    <x v="4"/>
    <s v="55"/>
    <x v="11"/>
    <x v="0"/>
    <s v="None"/>
    <s v="None"/>
    <s v="None"/>
    <s v="None"/>
    <s v="None"/>
    <x v="23"/>
    <x v="23"/>
    <s v="ENEN02"/>
    <s v="Primaarenergia tõhusam kasutus ja taastuvenergia osakaalu suurendamine lõpptarbimises"/>
    <s v="ENEN"/>
    <s v="Energeetika ja maavarade programm"/>
    <s v="EN"/>
    <x v="4"/>
    <s v="total"/>
    <n v="-209227.48776000005"/>
  </r>
  <r>
    <s v="EELARVE"/>
    <s v="Kinnitatud_eelarve"/>
    <x v="4"/>
    <x v="4"/>
    <x v="1"/>
    <x v="1"/>
    <s v="K"/>
    <x v="4"/>
    <s v="55"/>
    <x v="11"/>
    <x v="0"/>
    <s v="None"/>
    <s v="None"/>
    <s v="None"/>
    <s v="None"/>
    <s v="None"/>
    <x v="24"/>
    <x v="24"/>
    <s v="ENEN03"/>
    <s v="Maapõueressursside uurimine ja kasutamine"/>
    <s v="ENEN"/>
    <s v="Energeetika ja maavarade programm"/>
    <s v="EN"/>
    <x v="4"/>
    <s v="total"/>
    <n v="-45537.747336"/>
  </r>
  <r>
    <s v="EELARVE"/>
    <s v="Kinnitatud_eelarve"/>
    <x v="4"/>
    <x v="4"/>
    <x v="1"/>
    <x v="1"/>
    <s v="K"/>
    <x v="4"/>
    <s v="55"/>
    <x v="11"/>
    <x v="0"/>
    <s v="None"/>
    <s v="None"/>
    <s v="None"/>
    <s v="None"/>
    <s v="None"/>
    <x v="1"/>
    <x v="1"/>
    <s v="KK0101"/>
    <s v="Kliimaeesmärkide elluviimine, välisõhu kaitse ja kiirgusohutus"/>
    <s v="KK01"/>
    <s v="Keskkonnakaitse ja -kasutuse programm"/>
    <s v="KK"/>
    <x v="1"/>
    <s v="total"/>
    <n v="-39566.643765779983"/>
  </r>
  <r>
    <s v="EELARVE"/>
    <s v="Kinnitatud_eelarve"/>
    <x v="4"/>
    <x v="4"/>
    <x v="1"/>
    <x v="1"/>
    <s v="K"/>
    <x v="4"/>
    <s v="55"/>
    <x v="11"/>
    <x v="0"/>
    <s v="None"/>
    <s v="None"/>
    <s v="None"/>
    <s v="None"/>
    <s v="None"/>
    <x v="2"/>
    <x v="2"/>
    <s v="KK0101"/>
    <s v="Kliimaeesmärkide elluviimine, välisõhu kaitse ja kiirgusohutus"/>
    <s v="KK01"/>
    <s v="Keskkonnakaitse ja -kasutuse programm"/>
    <s v="KK"/>
    <x v="1"/>
    <s v="total"/>
    <n v="-73820.002739617819"/>
  </r>
  <r>
    <s v="EELARVE"/>
    <s v="Kinnitatud_eelarve"/>
    <x v="4"/>
    <x v="4"/>
    <x v="1"/>
    <x v="1"/>
    <s v="K"/>
    <x v="4"/>
    <s v="55"/>
    <x v="11"/>
    <x v="0"/>
    <s v="None"/>
    <s v="None"/>
    <s v="None"/>
    <s v="None"/>
    <s v="None"/>
    <x v="3"/>
    <x v="3"/>
    <s v="KK0101"/>
    <s v="Kliimaeesmärkide elluviimine, välisõhu kaitse ja kiirgusohutus"/>
    <s v="KK01"/>
    <s v="Keskkonnakaitse ja -kasutuse programm"/>
    <s v="KK"/>
    <x v="1"/>
    <s v="total"/>
    <n v="-40986.249093279184"/>
  </r>
  <r>
    <s v="EELARVE"/>
    <s v="Kinnitatud_eelarve"/>
    <x v="4"/>
    <x v="4"/>
    <x v="1"/>
    <x v="1"/>
    <s v="K"/>
    <x v="4"/>
    <s v="55"/>
    <x v="11"/>
    <x v="0"/>
    <s v="None"/>
    <s v="None"/>
    <s v="None"/>
    <s v="None"/>
    <s v="None"/>
    <x v="4"/>
    <x v="4"/>
    <s v="KK0102"/>
    <s v="Ringmajanduse korraldamine"/>
    <s v="KK01"/>
    <s v="Keskkonnakaitse ja -kasutuse programm"/>
    <s v="KK"/>
    <x v="1"/>
    <s v="total"/>
    <n v="-25375.235844043284"/>
  </r>
  <r>
    <s v="EELARVE"/>
    <s v="Kinnitatud_eelarve"/>
    <x v="4"/>
    <x v="4"/>
    <x v="1"/>
    <x v="1"/>
    <s v="K"/>
    <x v="4"/>
    <s v="55"/>
    <x v="11"/>
    <x v="0"/>
    <s v="None"/>
    <s v="None"/>
    <s v="None"/>
    <s v="None"/>
    <s v="None"/>
    <x v="5"/>
    <x v="5"/>
    <s v="KK0102"/>
    <s v="Ringmajanduse korraldamine"/>
    <s v="KK01"/>
    <s v="Keskkonnakaitse ja -kasutuse programm"/>
    <s v="KK"/>
    <x v="1"/>
    <s v="total"/>
    <n v="-40967.264865192919"/>
  </r>
  <r>
    <s v="EELARVE"/>
    <s v="Kinnitatud_eelarve"/>
    <x v="4"/>
    <x v="4"/>
    <x v="1"/>
    <x v="1"/>
    <s v="K"/>
    <x v="4"/>
    <s v="55"/>
    <x v="11"/>
    <x v="0"/>
    <s v="None"/>
    <s v="None"/>
    <s v="None"/>
    <s v="None"/>
    <s v="None"/>
    <x v="6"/>
    <x v="6"/>
    <s v="KK0102"/>
    <s v="Ringmajanduse korraldamine"/>
    <s v="KK01"/>
    <s v="Keskkonnakaitse ja -kasutuse programm"/>
    <s v="KK"/>
    <x v="1"/>
    <s v="total"/>
    <n v="-40594.111496720034"/>
  </r>
  <r>
    <s v="EELARVE"/>
    <s v="Kinnitatud_eelarve"/>
    <x v="4"/>
    <x v="4"/>
    <x v="1"/>
    <x v="1"/>
    <s v="K"/>
    <x v="4"/>
    <s v="55"/>
    <x v="11"/>
    <x v="0"/>
    <s v="None"/>
    <s v="None"/>
    <s v="None"/>
    <s v="None"/>
    <s v="None"/>
    <x v="7"/>
    <x v="7"/>
    <s v="KK0102"/>
    <s v="Ringmajanduse korraldamine"/>
    <s v="KK01"/>
    <s v="Keskkonnakaitse ja -kasutuse programm"/>
    <s v="KK"/>
    <x v="1"/>
    <s v="total"/>
    <n v="-158526.40847086109"/>
  </r>
  <r>
    <s v="EELARVE"/>
    <s v="Kinnitatud_eelarve"/>
    <x v="4"/>
    <x v="4"/>
    <x v="1"/>
    <x v="1"/>
    <s v="K"/>
    <x v="4"/>
    <s v="55"/>
    <x v="11"/>
    <x v="0"/>
    <s v="None"/>
    <s v="None"/>
    <s v="None"/>
    <s v="None"/>
    <s v="None"/>
    <x v="8"/>
    <x v="8"/>
    <s v="KK0102"/>
    <s v="Ringmajanduse korraldamine"/>
    <s v="KK01"/>
    <s v="Keskkonnakaitse ja -kasutuse programm"/>
    <s v="KK"/>
    <x v="1"/>
    <s v="total"/>
    <n v="-49553.426689476662"/>
  </r>
  <r>
    <s v="EELARVE"/>
    <s v="Kinnitatud_eelarve"/>
    <x v="4"/>
    <x v="4"/>
    <x v="1"/>
    <x v="1"/>
    <s v="K"/>
    <x v="4"/>
    <s v="55"/>
    <x v="11"/>
    <x v="0"/>
    <s v="None"/>
    <s v="None"/>
    <s v="None"/>
    <s v="None"/>
    <s v="None"/>
    <x v="9"/>
    <x v="9"/>
    <s v="KK0103"/>
    <s v="Merekeskkonna ja vee kaitse ning kasutus"/>
    <s v="KK01"/>
    <s v="Keskkonnakaitse ja -kasutuse programm"/>
    <s v="KK"/>
    <x v="1"/>
    <s v="total"/>
    <n v="-33118.957016587039"/>
  </r>
  <r>
    <s v="EELARVE"/>
    <s v="Kinnitatud_eelarve"/>
    <x v="4"/>
    <x v="4"/>
    <x v="1"/>
    <x v="1"/>
    <s v="K"/>
    <x v="4"/>
    <s v="55"/>
    <x v="11"/>
    <x v="0"/>
    <s v="None"/>
    <s v="None"/>
    <s v="None"/>
    <s v="None"/>
    <s v="None"/>
    <x v="10"/>
    <x v="10"/>
    <s v="KK0103"/>
    <s v="Merekeskkonna ja vee kaitse ning kasutus"/>
    <s v="KK01"/>
    <s v="Keskkonnakaitse ja -kasutuse programm"/>
    <s v="KK"/>
    <x v="1"/>
    <s v="total"/>
    <n v="-195446.92218314446"/>
  </r>
  <r>
    <s v="EELARVE"/>
    <s v="Kinnitatud_eelarve"/>
    <x v="4"/>
    <x v="4"/>
    <x v="1"/>
    <x v="1"/>
    <s v="K"/>
    <x v="4"/>
    <s v="55"/>
    <x v="11"/>
    <x v="0"/>
    <s v="None"/>
    <s v="None"/>
    <s v="None"/>
    <s v="None"/>
    <s v="None"/>
    <x v="11"/>
    <x v="11"/>
    <s v="KK0104"/>
    <s v="Eluslooduse kaitse ja kasutus"/>
    <s v="KK01"/>
    <s v="Keskkonnakaitse ja -kasutuse programm"/>
    <s v="KK"/>
    <x v="1"/>
    <s v="total"/>
    <n v="-302228.73371997866"/>
  </r>
  <r>
    <s v="EELARVE"/>
    <s v="Kinnitatud_eelarve"/>
    <x v="4"/>
    <x v="4"/>
    <x v="1"/>
    <x v="1"/>
    <s v="K"/>
    <x v="4"/>
    <s v="55"/>
    <x v="11"/>
    <x v="0"/>
    <s v="None"/>
    <s v="None"/>
    <s v="None"/>
    <s v="None"/>
    <s v="None"/>
    <x v="12"/>
    <x v="12"/>
    <s v="KK0104"/>
    <s v="Eluslooduse kaitse ja kasutus"/>
    <s v="KK01"/>
    <s v="Keskkonnakaitse ja -kasutuse programm"/>
    <s v="KK"/>
    <x v="1"/>
    <s v="total"/>
    <n v="-224446.68902981267"/>
  </r>
  <r>
    <s v="EELARVE"/>
    <s v="Kinnitatud_eelarve"/>
    <x v="4"/>
    <x v="4"/>
    <x v="1"/>
    <x v="1"/>
    <s v="K"/>
    <x v="4"/>
    <s v="55"/>
    <x v="11"/>
    <x v="0"/>
    <s v="None"/>
    <s v="None"/>
    <s v="None"/>
    <s v="None"/>
    <s v="None"/>
    <x v="25"/>
    <x v="25"/>
    <s v="KK0105"/>
    <s v="Ilmainfo tagamine"/>
    <s v="KK01"/>
    <s v="Keskkonnakaitse ja -kasutuse programm"/>
    <s v="KK"/>
    <x v="1"/>
    <s v="total"/>
    <n v="-360553.80003446614"/>
  </r>
  <r>
    <s v="EELARVE"/>
    <s v="Kinnitatud_eelarve"/>
    <x v="4"/>
    <x v="4"/>
    <x v="1"/>
    <x v="1"/>
    <s v="K"/>
    <x v="4"/>
    <s v="55"/>
    <x v="11"/>
    <x v="0"/>
    <s v="None"/>
    <s v="None"/>
    <s v="None"/>
    <s v="None"/>
    <s v="None"/>
    <x v="13"/>
    <x v="13"/>
    <s v="KK0106"/>
    <s v="Toetavad programmi tegevused"/>
    <s v="KK01"/>
    <s v="Keskkonnakaitse ja -kasutuse programm"/>
    <s v="KK"/>
    <x v="1"/>
    <s v="total"/>
    <n v="-227435.14297704591"/>
  </r>
  <r>
    <s v="EELARVE"/>
    <s v="Kinnitatud_eelarve"/>
    <x v="4"/>
    <x v="4"/>
    <x v="1"/>
    <x v="1"/>
    <s v="K"/>
    <x v="4"/>
    <s v="55"/>
    <x v="11"/>
    <x v="0"/>
    <s v="None"/>
    <s v="None"/>
    <s v="None"/>
    <s v="None"/>
    <s v="None"/>
    <x v="31"/>
    <x v="31"/>
    <s v="KK0106"/>
    <s v="Toetavad programmi tegevused"/>
    <s v="KK01"/>
    <s v="Keskkonnakaitse ja -kasutuse programm"/>
    <s v="KK"/>
    <x v="1"/>
    <s v="total"/>
    <n v="-3220708.369529719"/>
  </r>
  <r>
    <s v="EELARVE"/>
    <s v="Kinnitatud_eelarve"/>
    <x v="4"/>
    <x v="4"/>
    <x v="1"/>
    <x v="1"/>
    <s v="K"/>
    <x v="4"/>
    <s v="55"/>
    <x v="11"/>
    <x v="0"/>
    <s v="None"/>
    <s v="None"/>
    <s v="None"/>
    <s v="None"/>
    <s v="None"/>
    <x v="30"/>
    <x v="30"/>
    <s v="PK0201"/>
    <s v="Kestlik kalandus"/>
    <s v="PK02"/>
    <s v="Kalandus"/>
    <s v="PK"/>
    <x v="5"/>
    <s v="total"/>
    <n v="-230258.1224242743"/>
  </r>
  <r>
    <s v="EELARVE"/>
    <s v="Kinnitatud_eelarve"/>
    <x v="4"/>
    <x v="4"/>
    <x v="1"/>
    <x v="1"/>
    <s v="K"/>
    <x v="4"/>
    <s v="55"/>
    <x v="11"/>
    <x v="0"/>
    <s v="None"/>
    <s v="None"/>
    <s v="None"/>
    <s v="None"/>
    <s v="None"/>
    <x v="28"/>
    <x v="28"/>
    <s v="TIEH01"/>
    <s v="Jätkusuutlik ehitus ja planeerimine"/>
    <s v="TIEH"/>
    <s v="Ehitus"/>
    <s v="TI"/>
    <x v="3"/>
    <s v="total"/>
    <n v="-354281.98828799999"/>
  </r>
  <r>
    <s v="EELARVE"/>
    <s v="Kinnitatud_eelarve"/>
    <x v="4"/>
    <x v="4"/>
    <x v="1"/>
    <x v="1"/>
    <s v="K"/>
    <x v="4"/>
    <s v="55"/>
    <x v="11"/>
    <x v="0"/>
    <s v="None"/>
    <s v="None"/>
    <s v="None"/>
    <s v="None"/>
    <s v="None"/>
    <x v="16"/>
    <x v="16"/>
    <s v="TIEH01"/>
    <s v="Jätkusuutlik ehitus ja planeerimine"/>
    <s v="TIEH"/>
    <s v="Ehitus"/>
    <s v="TI"/>
    <x v="3"/>
    <s v="total"/>
    <n v="-130732.992352"/>
  </r>
  <r>
    <s v="EELARVE"/>
    <s v="Kinnitatud_eelarve"/>
    <x v="4"/>
    <x v="4"/>
    <x v="1"/>
    <x v="1"/>
    <s v="K"/>
    <x v="4"/>
    <s v="55"/>
    <x v="11"/>
    <x v="0"/>
    <s v="None"/>
    <s v="None"/>
    <s v="None"/>
    <s v="None"/>
    <s v="None"/>
    <x v="15"/>
    <x v="15"/>
    <s v="TIEH02"/>
    <s v="Jätkusuutlik ja kättesaadav elamufond"/>
    <s v="TIEH"/>
    <s v="Ehitus"/>
    <s v="TI"/>
    <x v="3"/>
    <s v="total"/>
    <n v="-83690.995104000001"/>
  </r>
  <r>
    <s v="EELARVE"/>
    <s v="Kinnitatud_eelarve"/>
    <x v="4"/>
    <x v="4"/>
    <x v="1"/>
    <x v="1"/>
    <s v="K"/>
    <x v="4"/>
    <s v="55"/>
    <x v="11"/>
    <x v="0"/>
    <s v="None"/>
    <s v="None"/>
    <s v="None"/>
    <s v="None"/>
    <s v="None"/>
    <x v="26"/>
    <x v="26"/>
    <s v="TR0101"/>
    <s v="Transpordi konkurentsivõime"/>
    <s v="TR01"/>
    <s v="Transpordi ja liikuvuse programm"/>
    <s v="TR"/>
    <x v="2"/>
    <s v="total"/>
    <n v="-57298.246648000008"/>
  </r>
  <r>
    <s v="EELARVE"/>
    <s v="Kinnitatud_eelarve"/>
    <x v="4"/>
    <x v="4"/>
    <x v="1"/>
    <x v="1"/>
    <s v="K"/>
    <x v="4"/>
    <s v="55"/>
    <x v="11"/>
    <x v="0"/>
    <s v="None"/>
    <s v="None"/>
    <s v="None"/>
    <s v="None"/>
    <s v="None"/>
    <x v="18"/>
    <x v="18"/>
    <s v="TR0101"/>
    <s v="Transpordi konkurentsivõime"/>
    <s v="TR01"/>
    <s v="Transpordi ja liikuvuse programm"/>
    <s v="TR"/>
    <x v="2"/>
    <s v="total"/>
    <n v="-31315.748168000002"/>
  </r>
  <r>
    <s v="EELARVE"/>
    <s v="Kinnitatud_eelarve"/>
    <x v="4"/>
    <x v="4"/>
    <x v="1"/>
    <x v="1"/>
    <s v="K"/>
    <x v="4"/>
    <s v="55"/>
    <x v="11"/>
    <x v="0"/>
    <s v="None"/>
    <s v="None"/>
    <s v="None"/>
    <s v="None"/>
    <s v="None"/>
    <x v="14"/>
    <x v="14"/>
    <s v="TR0101"/>
    <s v="Transpordi konkurentsivõime"/>
    <s v="TR01"/>
    <s v="Transpordi ja liikuvuse programm"/>
    <s v="TR"/>
    <x v="2"/>
    <s v="total"/>
    <n v="-55110.246776"/>
  </r>
  <r>
    <s v="EELARVE"/>
    <s v="Kinnitatud_eelarve"/>
    <x v="4"/>
    <x v="4"/>
    <x v="1"/>
    <x v="1"/>
    <s v="K"/>
    <x v="4"/>
    <s v="55"/>
    <x v="11"/>
    <x v="0"/>
    <s v="None"/>
    <s v="None"/>
    <s v="None"/>
    <s v="None"/>
    <s v="None"/>
    <x v="29"/>
    <x v="29"/>
    <s v="TR0101"/>
    <s v="Transpordi konkurentsivõime"/>
    <s v="TR01"/>
    <s v="Transpordi ja liikuvuse programm"/>
    <s v="TR"/>
    <x v="2"/>
    <s v="total"/>
    <n v="-53469.246872000003"/>
  </r>
  <r>
    <s v="EELARVE"/>
    <s v="Kinnitatud_eelarve"/>
    <x v="4"/>
    <x v="4"/>
    <x v="1"/>
    <x v="1"/>
    <s v="K"/>
    <x v="4"/>
    <s v="55"/>
    <x v="11"/>
    <x v="0"/>
    <s v="None"/>
    <s v="None"/>
    <s v="None"/>
    <s v="None"/>
    <s v="None"/>
    <x v="19"/>
    <x v="19"/>
    <s v="TR0101"/>
    <s v="Transpordi konkurentsivõime"/>
    <s v="TR01"/>
    <s v="Transpordi ja liikuvuse programm"/>
    <s v="TR"/>
    <x v="2"/>
    <s v="total"/>
    <n v="-49503.497104000002"/>
  </r>
  <r>
    <s v="EELARVE"/>
    <s v="Kinnitatud_eelarve"/>
    <x v="4"/>
    <x v="4"/>
    <x v="1"/>
    <x v="1"/>
    <s v="K"/>
    <x v="4"/>
    <s v="55"/>
    <x v="11"/>
    <x v="0"/>
    <s v="None"/>
    <s v="None"/>
    <s v="None"/>
    <s v="None"/>
    <s v="None"/>
    <x v="27"/>
    <x v="27"/>
    <s v="TR0101"/>
    <s v="Transpordi konkurentsivõime"/>
    <s v="TR01"/>
    <s v="Transpordi ja liikuvuse programm"/>
    <s v="TR"/>
    <x v="2"/>
    <s v="total"/>
    <n v="-273320.73488799995"/>
  </r>
  <r>
    <s v="EELARVE"/>
    <s v="Kinnitatud_eelarve"/>
    <x v="4"/>
    <x v="4"/>
    <x v="1"/>
    <x v="1"/>
    <s v="K"/>
    <x v="4"/>
    <s v="55"/>
    <x v="11"/>
    <x v="1"/>
    <s v="Vahendid Riigi Kinnisvara Aktsiaseltsile"/>
    <s v="None"/>
    <s v="None"/>
    <s v="None"/>
    <s v="None"/>
    <x v="1"/>
    <x v="1"/>
    <s v="KK0101"/>
    <s v="Kliimaeesmärkide elluviimine, välisõhu kaitse ja kiirgusohutus"/>
    <s v="KK01"/>
    <s v="Keskkonnakaitse ja -kasutuse programm"/>
    <s v="KK"/>
    <x v="1"/>
    <s v="total"/>
    <n v="-468.25784412587871"/>
  </r>
  <r>
    <s v="EELARVE"/>
    <s v="Kinnitatud_eelarve"/>
    <x v="4"/>
    <x v="4"/>
    <x v="1"/>
    <x v="1"/>
    <s v="K"/>
    <x v="4"/>
    <s v="55"/>
    <x v="11"/>
    <x v="1"/>
    <s v="Vahendid Riigi Kinnisvara Aktsiaseltsile"/>
    <s v="None"/>
    <s v="None"/>
    <s v="None"/>
    <s v="None"/>
    <x v="2"/>
    <x v="2"/>
    <s v="KK0101"/>
    <s v="Kliimaeesmärkide elluviimine, välisõhu kaitse ja kiirgusohutus"/>
    <s v="KK01"/>
    <s v="Keskkonnakaitse ja -kasutuse programm"/>
    <s v="KK"/>
    <x v="1"/>
    <s v="total"/>
    <n v="-929.95147462473733"/>
  </r>
  <r>
    <s v="EELARVE"/>
    <s v="Kinnitatud_eelarve"/>
    <x v="4"/>
    <x v="4"/>
    <x v="1"/>
    <x v="1"/>
    <s v="K"/>
    <x v="4"/>
    <s v="55"/>
    <x v="11"/>
    <x v="1"/>
    <s v="Vahendid Riigi Kinnisvara Aktsiaseltsile"/>
    <s v="None"/>
    <s v="None"/>
    <s v="None"/>
    <s v="None"/>
    <x v="3"/>
    <x v="3"/>
    <s v="KK0101"/>
    <s v="Kliimaeesmärkide elluviimine, välisõhu kaitse ja kiirgusohutus"/>
    <s v="KK01"/>
    <s v="Keskkonnakaitse ja -kasutuse programm"/>
    <s v="KK"/>
    <x v="1"/>
    <s v="total"/>
    <n v="-536.16597932268348"/>
  </r>
  <r>
    <s v="EELARVE"/>
    <s v="Kinnitatud_eelarve"/>
    <x v="4"/>
    <x v="4"/>
    <x v="1"/>
    <x v="1"/>
    <s v="K"/>
    <x v="4"/>
    <s v="55"/>
    <x v="11"/>
    <x v="1"/>
    <s v="Vahendid Riigi Kinnisvara Aktsiaseltsile"/>
    <s v="None"/>
    <s v="None"/>
    <s v="None"/>
    <s v="None"/>
    <x v="4"/>
    <x v="4"/>
    <s v="KK0102"/>
    <s v="Ringmajanduse korraldamine"/>
    <s v="KK01"/>
    <s v="Keskkonnakaitse ja -kasutuse programm"/>
    <s v="KK"/>
    <x v="1"/>
    <s v="total"/>
    <n v="-324.62974363322689"/>
  </r>
  <r>
    <s v="EELARVE"/>
    <s v="Kinnitatud_eelarve"/>
    <x v="4"/>
    <x v="4"/>
    <x v="1"/>
    <x v="1"/>
    <s v="K"/>
    <x v="4"/>
    <s v="55"/>
    <x v="11"/>
    <x v="1"/>
    <s v="Vahendid Riigi Kinnisvara Aktsiaseltsile"/>
    <s v="None"/>
    <s v="None"/>
    <s v="None"/>
    <s v="None"/>
    <x v="5"/>
    <x v="5"/>
    <s v="KK0102"/>
    <s v="Ringmajanduse korraldamine"/>
    <s v="KK01"/>
    <s v="Keskkonnakaitse ja -kasutuse programm"/>
    <s v="KK"/>
    <x v="1"/>
    <s v="total"/>
    <n v="-613.76827315335436"/>
  </r>
  <r>
    <s v="EELARVE"/>
    <s v="Kinnitatud_eelarve"/>
    <x v="4"/>
    <x v="4"/>
    <x v="1"/>
    <x v="1"/>
    <s v="K"/>
    <x v="4"/>
    <s v="55"/>
    <x v="11"/>
    <x v="1"/>
    <s v="Vahendid Riigi Kinnisvara Aktsiaseltsile"/>
    <s v="None"/>
    <s v="None"/>
    <s v="None"/>
    <s v="None"/>
    <x v="6"/>
    <x v="6"/>
    <s v="KK0102"/>
    <s v="Ringmajanduse korraldamine"/>
    <s v="KK01"/>
    <s v="Keskkonnakaitse ja -kasutuse programm"/>
    <s v="KK"/>
    <x v="1"/>
    <s v="total"/>
    <n v="-600.17210308991321"/>
  </r>
  <r>
    <s v="EELARVE"/>
    <s v="Kinnitatud_eelarve"/>
    <x v="4"/>
    <x v="4"/>
    <x v="1"/>
    <x v="1"/>
    <s v="K"/>
    <x v="4"/>
    <s v="55"/>
    <x v="11"/>
    <x v="1"/>
    <s v="Vahendid Riigi Kinnisvara Aktsiaseltsile"/>
    <s v="None"/>
    <s v="None"/>
    <s v="None"/>
    <s v="None"/>
    <x v="7"/>
    <x v="7"/>
    <s v="KK0102"/>
    <s v="Ringmajanduse korraldamine"/>
    <s v="KK01"/>
    <s v="Keskkonnakaitse ja -kasutuse programm"/>
    <s v="KK"/>
    <x v="1"/>
    <s v="total"/>
    <n v="-1357.3574647919668"/>
  </r>
  <r>
    <s v="EELARVE"/>
    <s v="Kinnitatud_eelarve"/>
    <x v="4"/>
    <x v="4"/>
    <x v="1"/>
    <x v="1"/>
    <s v="K"/>
    <x v="4"/>
    <s v="55"/>
    <x v="11"/>
    <x v="1"/>
    <s v="Vahendid Riigi Kinnisvara Aktsiaseltsile"/>
    <s v="None"/>
    <s v="None"/>
    <s v="None"/>
    <s v="None"/>
    <x v="8"/>
    <x v="8"/>
    <s v="KK0102"/>
    <s v="Ringmajanduse korraldamine"/>
    <s v="KK01"/>
    <s v="Keskkonnakaitse ja -kasutuse programm"/>
    <s v="KK"/>
    <x v="1"/>
    <s v="total"/>
    <n v="-564.78399827156568"/>
  </r>
  <r>
    <s v="EELARVE"/>
    <s v="Kinnitatud_eelarve"/>
    <x v="4"/>
    <x v="4"/>
    <x v="1"/>
    <x v="1"/>
    <s v="K"/>
    <x v="4"/>
    <s v="55"/>
    <x v="11"/>
    <x v="1"/>
    <s v="Vahendid Riigi Kinnisvara Aktsiaseltsile"/>
    <s v="None"/>
    <s v="None"/>
    <s v="None"/>
    <s v="None"/>
    <x v="9"/>
    <x v="9"/>
    <s v="KK0103"/>
    <s v="Merekeskkonna ja vee kaitse ning kasutus"/>
    <s v="KK01"/>
    <s v="Keskkonnakaitse ja -kasutuse programm"/>
    <s v="KK"/>
    <x v="1"/>
    <s v="total"/>
    <n v="-490.52366380000001"/>
  </r>
  <r>
    <s v="EELARVE"/>
    <s v="Kinnitatud_eelarve"/>
    <x v="4"/>
    <x v="4"/>
    <x v="1"/>
    <x v="1"/>
    <s v="K"/>
    <x v="4"/>
    <s v="55"/>
    <x v="11"/>
    <x v="1"/>
    <s v="Vahendid Riigi Kinnisvara Aktsiaseltsile"/>
    <s v="None"/>
    <s v="None"/>
    <s v="None"/>
    <s v="None"/>
    <x v="10"/>
    <x v="10"/>
    <s v="KK0103"/>
    <s v="Merekeskkonna ja vee kaitse ning kasutus"/>
    <s v="KK01"/>
    <s v="Keskkonnakaitse ja -kasutuse programm"/>
    <s v="KK"/>
    <x v="1"/>
    <s v="total"/>
    <n v="-2359.0265314528533"/>
  </r>
  <r>
    <s v="EELARVE"/>
    <s v="Kinnitatud_eelarve"/>
    <x v="4"/>
    <x v="4"/>
    <x v="1"/>
    <x v="1"/>
    <s v="K"/>
    <x v="4"/>
    <s v="55"/>
    <x v="11"/>
    <x v="1"/>
    <s v="Vahendid Riigi Kinnisvara Aktsiaseltsile"/>
    <s v="None"/>
    <s v="None"/>
    <s v="None"/>
    <s v="None"/>
    <x v="11"/>
    <x v="11"/>
    <s v="KK0104"/>
    <s v="Eluslooduse kaitse ja kasutus"/>
    <s v="KK01"/>
    <s v="Keskkonnakaitse ja -kasutuse programm"/>
    <s v="KK"/>
    <x v="1"/>
    <s v="total"/>
    <n v="-3280.5114568228205"/>
  </r>
  <r>
    <s v="EELARVE"/>
    <s v="Kinnitatud_eelarve"/>
    <x v="4"/>
    <x v="4"/>
    <x v="1"/>
    <x v="1"/>
    <s v="K"/>
    <x v="4"/>
    <s v="55"/>
    <x v="11"/>
    <x v="1"/>
    <s v="Vahendid Riigi Kinnisvara Aktsiaseltsile"/>
    <s v="None"/>
    <s v="None"/>
    <s v="None"/>
    <s v="None"/>
    <x v="12"/>
    <x v="12"/>
    <s v="KK0104"/>
    <s v="Eluslooduse kaitse ja kasutus"/>
    <s v="KK01"/>
    <s v="Keskkonnakaitse ja -kasutuse programm"/>
    <s v="KK"/>
    <x v="1"/>
    <s v="total"/>
    <n v="-2911.0120990592404"/>
  </r>
  <r>
    <s v="EELARVE"/>
    <s v="Kinnitatud_eelarve"/>
    <x v="4"/>
    <x v="4"/>
    <x v="1"/>
    <x v="1"/>
    <s v="K"/>
    <x v="4"/>
    <s v="55"/>
    <x v="11"/>
    <x v="1"/>
    <s v="Vahendid Riigi Kinnisvara Aktsiaseltsile"/>
    <s v="None"/>
    <s v="None"/>
    <s v="None"/>
    <s v="None"/>
    <x v="25"/>
    <x v="25"/>
    <s v="KK0105"/>
    <s v="Ilmainfo tagamine"/>
    <s v="KK01"/>
    <s v="Keskkonnakaitse ja -kasutuse programm"/>
    <s v="KK"/>
    <x v="1"/>
    <s v="total"/>
    <n v="-1339.7335903999999"/>
  </r>
  <r>
    <s v="EELARVE"/>
    <s v="Kinnitatud_eelarve"/>
    <x v="4"/>
    <x v="4"/>
    <x v="1"/>
    <x v="1"/>
    <s v="K"/>
    <x v="4"/>
    <s v="55"/>
    <x v="11"/>
    <x v="1"/>
    <s v="Vahendid Riigi Kinnisvara Aktsiaseltsile"/>
    <s v="None"/>
    <s v="None"/>
    <s v="None"/>
    <s v="None"/>
    <x v="13"/>
    <x v="13"/>
    <s v="KK0106"/>
    <s v="Toetavad programmi tegevused"/>
    <s v="KK01"/>
    <s v="Keskkonnakaitse ja -kasutuse programm"/>
    <s v="KK"/>
    <x v="1"/>
    <s v="total"/>
    <n v="-1444.1973374791419"/>
  </r>
  <r>
    <s v="EELARVE"/>
    <s v="Kinnitatud_eelarve"/>
    <x v="4"/>
    <x v="4"/>
    <x v="1"/>
    <x v="1"/>
    <s v="K"/>
    <x v="4"/>
    <s v="55"/>
    <x v="11"/>
    <x v="1"/>
    <s v="Vahendid Riigi Kinnisvara Aktsiaseltsile"/>
    <s v="None"/>
    <s v="None"/>
    <s v="None"/>
    <s v="None"/>
    <x v="31"/>
    <x v="31"/>
    <s v="KK0106"/>
    <s v="Toetavad programmi tegevused"/>
    <s v="KK01"/>
    <s v="Keskkonnakaitse ja -kasutuse programm"/>
    <s v="KK"/>
    <x v="1"/>
    <s v="total"/>
    <n v="-5744.8564000000006"/>
  </r>
  <r>
    <s v="EELARVE"/>
    <s v="Kinnitatud_eelarve"/>
    <x v="4"/>
    <x v="4"/>
    <x v="1"/>
    <x v="1"/>
    <s v="K"/>
    <x v="4"/>
    <s v="55"/>
    <x v="11"/>
    <x v="1"/>
    <s v="Vahendid Riigi Kinnisvara Aktsiaseltsile"/>
    <s v="None"/>
    <s v="None"/>
    <s v="None"/>
    <s v="None"/>
    <x v="30"/>
    <x v="30"/>
    <s v="PK0201"/>
    <s v="Kestlik kalandus"/>
    <s v="PK02"/>
    <s v="Kalandus"/>
    <s v="PK"/>
    <x v="5"/>
    <s v="total"/>
    <n v="-1357.0520399726151"/>
  </r>
  <r>
    <s v="EELARVE"/>
    <s v="Kinnitatud_eelarve"/>
    <x v="4"/>
    <x v="4"/>
    <x v="3"/>
    <x v="3"/>
    <s v="I"/>
    <x v="1"/>
    <s v="15"/>
    <x v="13"/>
    <x v="21"/>
    <s v="IT investeeringud"/>
    <s v="9L90-RR20-02131-IDUE"/>
    <s v="Rohepöörde alusandmestik iduettevõtluse toetamiseks"/>
    <s v="None"/>
    <s v="None"/>
    <x v="0"/>
    <x v="0"/>
    <s v="XX0100"/>
    <s v="XX Meede"/>
    <s v="XX01"/>
    <s v="XX Programm"/>
    <s v="XX"/>
    <x v="0"/>
    <s v="total"/>
    <n v="-392000"/>
  </r>
  <r>
    <s v="EELARVE"/>
    <s v="Kinnitatud_eelarve"/>
    <x v="4"/>
    <x v="4"/>
    <x v="3"/>
    <x v="3"/>
    <s v="K"/>
    <x v="4"/>
    <s v="50"/>
    <x v="10"/>
    <x v="0"/>
    <s v="None"/>
    <s v="9L90-MU00-ADAPTEST"/>
    <s v="LIFE SIP AdaptEst kliimamuutus"/>
    <s v="None"/>
    <s v="None"/>
    <x v="10"/>
    <x v="10"/>
    <s v="KK0103"/>
    <s v="Merekeskkonna ja vee kaitse ning kasutus"/>
    <s v="KK01"/>
    <s v="Keskkonnakaitse ja -kasutuse programm"/>
    <s v="KK"/>
    <x v="1"/>
    <s v="total"/>
    <n v="-1243.6063359999998"/>
  </r>
  <r>
    <s v="EELARVE"/>
    <s v="Kinnitatud_eelarve"/>
    <x v="4"/>
    <x v="4"/>
    <x v="3"/>
    <x v="3"/>
    <s v="K"/>
    <x v="4"/>
    <s v="50"/>
    <x v="10"/>
    <x v="0"/>
    <s v="None"/>
    <s v="9L90-MU00-ADAPTEST"/>
    <s v="LIFE SIP AdaptEst kliimamuutus"/>
    <s v="None"/>
    <s v="None"/>
    <x v="12"/>
    <x v="12"/>
    <s v="KK0104"/>
    <s v="Eluslooduse kaitse ja kasutus"/>
    <s v="KK01"/>
    <s v="Keskkonnakaitse ja -kasutuse programm"/>
    <s v="KK"/>
    <x v="1"/>
    <s v="total"/>
    <n v="-116.58809399999998"/>
  </r>
  <r>
    <s v="EELARVE"/>
    <s v="Kinnitatud_eelarve"/>
    <x v="4"/>
    <x v="4"/>
    <x v="3"/>
    <x v="3"/>
    <s v="K"/>
    <x v="4"/>
    <s v="50"/>
    <x v="10"/>
    <x v="0"/>
    <s v="None"/>
    <s v="9L90-MU00-ADAPTEST"/>
    <s v="LIFE SIP AdaptEst kliimamuutus"/>
    <s v="None"/>
    <s v="None"/>
    <x v="25"/>
    <x v="25"/>
    <s v="KK0105"/>
    <s v="Ilmainfo tagamine"/>
    <s v="KK01"/>
    <s v="Keskkonnakaitse ja -kasutuse programm"/>
    <s v="KK"/>
    <x v="1"/>
    <s v="total"/>
    <n v="-18401.487503000004"/>
  </r>
  <r>
    <s v="EELARVE"/>
    <s v="Kinnitatud_eelarve"/>
    <x v="4"/>
    <x v="4"/>
    <x v="3"/>
    <x v="3"/>
    <s v="K"/>
    <x v="4"/>
    <s v="50"/>
    <x v="10"/>
    <x v="0"/>
    <s v="None"/>
    <s v="9L90-MU00-ADAPTEST"/>
    <s v="LIFE SIP AdaptEst kliimamuutus"/>
    <s v="None"/>
    <s v="None"/>
    <x v="13"/>
    <x v="13"/>
    <s v="KK0106"/>
    <s v="Toetavad programmi tegevused"/>
    <s v="KK01"/>
    <s v="Keskkonnakaitse ja -kasutuse programm"/>
    <s v="KK"/>
    <x v="1"/>
    <s v="total"/>
    <n v="-7880.7999730000001"/>
  </r>
  <r>
    <s v="EELARVE"/>
    <s v="Kinnitatud_eelarve"/>
    <x v="4"/>
    <x v="4"/>
    <x v="3"/>
    <x v="3"/>
    <s v="K"/>
    <x v="4"/>
    <s v="50"/>
    <x v="10"/>
    <x v="0"/>
    <s v="None"/>
    <s v="9L90-MU00-ADAPTEST"/>
    <s v="LIFE SIP AdaptEst kliimamuutus"/>
    <s v="None"/>
    <s v="None"/>
    <x v="31"/>
    <x v="31"/>
    <s v="KK0106"/>
    <s v="Toetavad programmi tegevused"/>
    <s v="KK01"/>
    <s v="Keskkonnakaitse ja -kasutuse programm"/>
    <s v="KK"/>
    <x v="1"/>
    <s v="total"/>
    <n v="-116.58809399999998"/>
  </r>
  <r>
    <s v="EELARVE"/>
    <s v="Kinnitatud_eelarve"/>
    <x v="4"/>
    <x v="4"/>
    <x v="3"/>
    <x v="3"/>
    <s v="K"/>
    <x v="4"/>
    <s v="50"/>
    <x v="10"/>
    <x v="0"/>
    <s v="None"/>
    <s v="9L90-RR20-02131-IDUE"/>
    <s v="Rohepöörde alusandmestik iduettevõtluse toetamiseks"/>
    <s v="None"/>
    <s v="None"/>
    <x v="1"/>
    <x v="1"/>
    <s v="KK0101"/>
    <s v="Kliimaeesmärkide elluviimine, välisõhu kaitse ja kiirgusohutus"/>
    <s v="KK01"/>
    <s v="Keskkonnakaitse ja -kasutuse programm"/>
    <s v="KK"/>
    <x v="1"/>
    <s v="total"/>
    <n v="-1277.8094898629799"/>
  </r>
  <r>
    <s v="EELARVE"/>
    <s v="Kinnitatud_eelarve"/>
    <x v="4"/>
    <x v="4"/>
    <x v="3"/>
    <x v="3"/>
    <s v="K"/>
    <x v="4"/>
    <s v="50"/>
    <x v="10"/>
    <x v="0"/>
    <s v="None"/>
    <s v="9L90-RR20-02131-IDUE"/>
    <s v="Rohepöörde alusandmestik iduettevõtluse toetamiseks"/>
    <s v="None"/>
    <s v="None"/>
    <x v="2"/>
    <x v="2"/>
    <s v="KK0101"/>
    <s v="Kliimaeesmärkide elluviimine, välisõhu kaitse ja kiirgusohutus"/>
    <s v="KK01"/>
    <s v="Keskkonnakaitse ja -kasutuse programm"/>
    <s v="KK"/>
    <x v="1"/>
    <s v="total"/>
    <n v="-2642.6742035772304"/>
  </r>
  <r>
    <s v="EELARVE"/>
    <s v="Kinnitatud_eelarve"/>
    <x v="4"/>
    <x v="4"/>
    <x v="3"/>
    <x v="3"/>
    <s v="K"/>
    <x v="4"/>
    <s v="50"/>
    <x v="10"/>
    <x v="0"/>
    <s v="None"/>
    <s v="9L90-RR20-02131-IDUE"/>
    <s v="Rohepöörde alusandmestik iduettevõtluse toetamiseks"/>
    <s v="None"/>
    <s v="None"/>
    <x v="3"/>
    <x v="3"/>
    <s v="KK0101"/>
    <s v="Kliimaeesmärkide elluviimine, välisõhu kaitse ja kiirgusohutus"/>
    <s v="KK01"/>
    <s v="Keskkonnakaitse ja -kasutuse programm"/>
    <s v="KK"/>
    <x v="1"/>
    <s v="total"/>
    <n v="-2758.7112172498591"/>
  </r>
  <r>
    <s v="EELARVE"/>
    <s v="Kinnitatud_eelarve"/>
    <x v="4"/>
    <x v="4"/>
    <x v="3"/>
    <x v="3"/>
    <s v="K"/>
    <x v="4"/>
    <s v="50"/>
    <x v="10"/>
    <x v="0"/>
    <s v="None"/>
    <s v="9L90-RR20-02131-IDUE"/>
    <s v="Rohepöörde alusandmestik iduettevõtluse toetamiseks"/>
    <s v="None"/>
    <s v="None"/>
    <x v="4"/>
    <x v="4"/>
    <s v="KK0102"/>
    <s v="Ringmajanduse korraldamine"/>
    <s v="KK01"/>
    <s v="Keskkonnakaitse ja -kasutuse programm"/>
    <s v="KK"/>
    <x v="1"/>
    <s v="total"/>
    <n v="-874.91577976455164"/>
  </r>
  <r>
    <s v="EELARVE"/>
    <s v="Kinnitatud_eelarve"/>
    <x v="4"/>
    <x v="4"/>
    <x v="3"/>
    <x v="3"/>
    <s v="K"/>
    <x v="4"/>
    <s v="50"/>
    <x v="10"/>
    <x v="0"/>
    <s v="None"/>
    <s v="9L90-RR20-02131-IDUE"/>
    <s v="Rohepöörde alusandmestik iduettevõtluse toetamiseks"/>
    <s v="None"/>
    <s v="None"/>
    <x v="5"/>
    <x v="5"/>
    <s v="KK0102"/>
    <s v="Ringmajanduse korraldamine"/>
    <s v="KK01"/>
    <s v="Keskkonnakaitse ja -kasutuse programm"/>
    <s v="KK"/>
    <x v="1"/>
    <s v="total"/>
    <n v="-1643.1146029530494"/>
  </r>
  <r>
    <s v="EELARVE"/>
    <s v="Kinnitatud_eelarve"/>
    <x v="4"/>
    <x v="4"/>
    <x v="3"/>
    <x v="3"/>
    <s v="K"/>
    <x v="4"/>
    <s v="50"/>
    <x v="10"/>
    <x v="0"/>
    <s v="None"/>
    <s v="9L90-RR20-02131-IDUE"/>
    <s v="Rohepöörde alusandmestik iduettevõtluse toetamiseks"/>
    <s v="None"/>
    <s v="None"/>
    <x v="6"/>
    <x v="6"/>
    <s v="KK0102"/>
    <s v="Ringmajanduse korraldamine"/>
    <s v="KK01"/>
    <s v="Keskkonnakaitse ja -kasutuse programm"/>
    <s v="KK"/>
    <x v="1"/>
    <s v="total"/>
    <n v="-1679.6468056128265"/>
  </r>
  <r>
    <s v="EELARVE"/>
    <s v="Kinnitatud_eelarve"/>
    <x v="4"/>
    <x v="4"/>
    <x v="3"/>
    <x v="3"/>
    <s v="K"/>
    <x v="4"/>
    <s v="50"/>
    <x v="10"/>
    <x v="0"/>
    <s v="None"/>
    <s v="9L90-RR20-02131-IDUE"/>
    <s v="Rohepöörde alusandmestik iduettevõtluse toetamiseks"/>
    <s v="None"/>
    <s v="None"/>
    <x v="7"/>
    <x v="7"/>
    <s v="KK0102"/>
    <s v="Ringmajanduse korraldamine"/>
    <s v="KK01"/>
    <s v="Keskkonnakaitse ja -kasutuse programm"/>
    <s v="KK"/>
    <x v="1"/>
    <s v="total"/>
    <n v="-13978.99254643321"/>
  </r>
  <r>
    <s v="EELARVE"/>
    <s v="Kinnitatud_eelarve"/>
    <x v="4"/>
    <x v="4"/>
    <x v="3"/>
    <x v="3"/>
    <s v="K"/>
    <x v="4"/>
    <s v="50"/>
    <x v="10"/>
    <x v="0"/>
    <s v="None"/>
    <s v="9L90-RR20-02131-IDUE"/>
    <s v="Rohepöörde alusandmestik iduettevõtluse toetamiseks"/>
    <s v="None"/>
    <s v="None"/>
    <x v="8"/>
    <x v="8"/>
    <s v="KK0102"/>
    <s v="Ringmajanduse korraldamine"/>
    <s v="KK01"/>
    <s v="Keskkonnakaitse ja -kasutuse programm"/>
    <s v="KK"/>
    <x v="1"/>
    <s v="total"/>
    <n v="-1583.8512125848465"/>
  </r>
  <r>
    <s v="EELARVE"/>
    <s v="Kinnitatud_eelarve"/>
    <x v="4"/>
    <x v="4"/>
    <x v="3"/>
    <x v="3"/>
    <s v="K"/>
    <x v="4"/>
    <s v="50"/>
    <x v="10"/>
    <x v="0"/>
    <s v="None"/>
    <s v="9L90-RR20-02131-IDUE"/>
    <s v="Rohepöörde alusandmestik iduettevõtluse toetamiseks"/>
    <s v="None"/>
    <s v="None"/>
    <x v="9"/>
    <x v="9"/>
    <s v="KK0103"/>
    <s v="Merekeskkonna ja vee kaitse ning kasutus"/>
    <s v="KK01"/>
    <s v="Keskkonnakaitse ja -kasutuse programm"/>
    <s v="KK"/>
    <x v="1"/>
    <s v="total"/>
    <n v="-1414.6210076936914"/>
  </r>
  <r>
    <s v="EELARVE"/>
    <s v="Kinnitatud_eelarve"/>
    <x v="4"/>
    <x v="4"/>
    <x v="3"/>
    <x v="3"/>
    <s v="K"/>
    <x v="4"/>
    <s v="50"/>
    <x v="10"/>
    <x v="0"/>
    <s v="None"/>
    <s v="9L90-RR20-02131-IDUE"/>
    <s v="Rohepöörde alusandmestik iduettevõtluse toetamiseks"/>
    <s v="None"/>
    <s v="None"/>
    <x v="10"/>
    <x v="10"/>
    <s v="KK0103"/>
    <s v="Merekeskkonna ja vee kaitse ning kasutus"/>
    <s v="KK01"/>
    <s v="Keskkonnakaitse ja -kasutuse programm"/>
    <s v="KK"/>
    <x v="1"/>
    <s v="total"/>
    <n v="-7794.4247430338373"/>
  </r>
  <r>
    <s v="EELARVE"/>
    <s v="Kinnitatud_eelarve"/>
    <x v="4"/>
    <x v="4"/>
    <x v="3"/>
    <x v="3"/>
    <s v="K"/>
    <x v="4"/>
    <s v="50"/>
    <x v="10"/>
    <x v="0"/>
    <s v="None"/>
    <s v="9L90-RR20-02131-IDUE"/>
    <s v="Rohepöörde alusandmestik iduettevõtluse toetamiseks"/>
    <s v="None"/>
    <s v="None"/>
    <x v="11"/>
    <x v="11"/>
    <s v="KK0104"/>
    <s v="Eluslooduse kaitse ja kasutus"/>
    <s v="KK01"/>
    <s v="Keskkonnakaitse ja -kasutuse programm"/>
    <s v="KK"/>
    <x v="1"/>
    <s v="total"/>
    <n v="-42761.319825511615"/>
  </r>
  <r>
    <s v="EELARVE"/>
    <s v="Kinnitatud_eelarve"/>
    <x v="4"/>
    <x v="4"/>
    <x v="3"/>
    <x v="3"/>
    <s v="K"/>
    <x v="4"/>
    <s v="50"/>
    <x v="10"/>
    <x v="0"/>
    <s v="None"/>
    <s v="9L90-RR20-02131-IDUE"/>
    <s v="Rohepöörde alusandmestik iduettevõtluse toetamiseks"/>
    <s v="None"/>
    <s v="None"/>
    <x v="12"/>
    <x v="12"/>
    <s v="KK0104"/>
    <s v="Eluslooduse kaitse ja kasutus"/>
    <s v="KK01"/>
    <s v="Keskkonnakaitse ja -kasutuse programm"/>
    <s v="KK"/>
    <x v="1"/>
    <s v="total"/>
    <n v="-10379.591194424118"/>
  </r>
  <r>
    <s v="EELARVE"/>
    <s v="Kinnitatud_eelarve"/>
    <x v="4"/>
    <x v="4"/>
    <x v="3"/>
    <x v="3"/>
    <s v="K"/>
    <x v="4"/>
    <s v="50"/>
    <x v="10"/>
    <x v="0"/>
    <s v="None"/>
    <s v="9L90-RR20-02131-IDUE"/>
    <s v="Rohepöörde alusandmestik iduettevõtluse toetamiseks"/>
    <s v="None"/>
    <s v="None"/>
    <x v="25"/>
    <x v="25"/>
    <s v="KK0105"/>
    <s v="Ilmainfo tagamine"/>
    <s v="KK01"/>
    <s v="Keskkonnakaitse ja -kasutuse programm"/>
    <s v="KK"/>
    <x v="1"/>
    <s v="total"/>
    <n v="-3559.4763839999996"/>
  </r>
  <r>
    <s v="EELARVE"/>
    <s v="Kinnitatud_eelarve"/>
    <x v="4"/>
    <x v="4"/>
    <x v="3"/>
    <x v="3"/>
    <s v="K"/>
    <x v="4"/>
    <s v="50"/>
    <x v="10"/>
    <x v="0"/>
    <s v="None"/>
    <s v="9L90-RR20-02131-IDUE"/>
    <s v="Rohepöörde alusandmestik iduettevõtluse toetamiseks"/>
    <s v="None"/>
    <s v="None"/>
    <x v="13"/>
    <x v="13"/>
    <s v="KK0106"/>
    <s v="Toetavad programmi tegevused"/>
    <s v="KK01"/>
    <s v="Keskkonnakaitse ja -kasutuse programm"/>
    <s v="KK"/>
    <x v="1"/>
    <s v="total"/>
    <n v="-6025.7112023042655"/>
  </r>
  <r>
    <s v="EELARVE"/>
    <s v="Kinnitatud_eelarve"/>
    <x v="4"/>
    <x v="4"/>
    <x v="3"/>
    <x v="3"/>
    <s v="K"/>
    <x v="4"/>
    <s v="50"/>
    <x v="10"/>
    <x v="0"/>
    <s v="None"/>
    <s v="9L90-RR20-02131-IDUE"/>
    <s v="Rohepöörde alusandmestik iduettevõtluse toetamiseks"/>
    <s v="None"/>
    <s v="None"/>
    <x v="31"/>
    <x v="31"/>
    <s v="KK0106"/>
    <s v="Toetavad programmi tegevused"/>
    <s v="KK01"/>
    <s v="Keskkonnakaitse ja -kasutuse programm"/>
    <s v="KK"/>
    <x v="1"/>
    <s v="total"/>
    <n v="-15263.244000000001"/>
  </r>
  <r>
    <s v="EELARVE"/>
    <s v="Kinnitatud_eelarve"/>
    <x v="4"/>
    <x v="4"/>
    <x v="3"/>
    <x v="3"/>
    <s v="K"/>
    <x v="4"/>
    <s v="50"/>
    <x v="10"/>
    <x v="0"/>
    <s v="None"/>
    <s v="9L90-RR20-02131-IDUE"/>
    <s v="Rohepöörde alusandmestik iduettevõtluse toetamiseks"/>
    <s v="None"/>
    <s v="None"/>
    <x v="30"/>
    <x v="30"/>
    <s v="PK0201"/>
    <s v="Kestlik kalandus"/>
    <s v="PK02"/>
    <s v="Kalandus"/>
    <s v="PK"/>
    <x v="5"/>
    <s v="total"/>
    <n v="-6361.8957849939161"/>
  </r>
  <r>
    <s v="EELARVE"/>
    <s v="Kinnitatud_eelarve"/>
    <x v="4"/>
    <x v="4"/>
    <x v="3"/>
    <x v="3"/>
    <s v="K"/>
    <x v="4"/>
    <s v="55"/>
    <x v="11"/>
    <x v="0"/>
    <s v="None"/>
    <s v="9L90-MU00-ADAPTEST"/>
    <s v="LIFE SIP AdaptEst kliimamuutus"/>
    <s v="None"/>
    <s v="None"/>
    <x v="10"/>
    <x v="10"/>
    <s v="KK0103"/>
    <s v="Merekeskkonna ja vee kaitse ning kasutus"/>
    <s v="KK01"/>
    <s v="Keskkonnakaitse ja -kasutuse programm"/>
    <s v="KK"/>
    <x v="1"/>
    <s v="total"/>
    <n v="-849.79775999999981"/>
  </r>
  <r>
    <s v="EELARVE"/>
    <s v="Kinnitatud_eelarve"/>
    <x v="4"/>
    <x v="4"/>
    <x v="3"/>
    <x v="3"/>
    <s v="K"/>
    <x v="4"/>
    <s v="55"/>
    <x v="11"/>
    <x v="0"/>
    <s v="None"/>
    <s v="9L90-MU00-ADAPTEST"/>
    <s v="LIFE SIP AdaptEst kliimamuutus"/>
    <s v="None"/>
    <s v="None"/>
    <x v="12"/>
    <x v="12"/>
    <s v="KK0104"/>
    <s v="Eluslooduse kaitse ja kasutus"/>
    <s v="KK01"/>
    <s v="Keskkonnakaitse ja -kasutuse programm"/>
    <s v="KK"/>
    <x v="1"/>
    <s v="total"/>
    <n v="-79.668539999999993"/>
  </r>
  <r>
    <s v="EELARVE"/>
    <s v="Kinnitatud_eelarve"/>
    <x v="4"/>
    <x v="4"/>
    <x v="3"/>
    <x v="3"/>
    <s v="K"/>
    <x v="4"/>
    <s v="55"/>
    <x v="11"/>
    <x v="0"/>
    <s v="None"/>
    <s v="9L90-MU00-ADAPTEST"/>
    <s v="LIFE SIP AdaptEst kliimamuutus"/>
    <s v="None"/>
    <s v="None"/>
    <x v="25"/>
    <x v="25"/>
    <s v="KK0105"/>
    <s v="Ilmainfo tagamine"/>
    <s v="KK01"/>
    <s v="Keskkonnakaitse ja -kasutuse programm"/>
    <s v="KK"/>
    <x v="1"/>
    <s v="total"/>
    <n v="-11857.334370000002"/>
  </r>
  <r>
    <s v="EELARVE"/>
    <s v="Kinnitatud_eelarve"/>
    <x v="4"/>
    <x v="4"/>
    <x v="3"/>
    <x v="3"/>
    <s v="K"/>
    <x v="4"/>
    <s v="55"/>
    <x v="11"/>
    <x v="0"/>
    <s v="None"/>
    <s v="9L90-MU00-ADAPTEST"/>
    <s v="LIFE SIP AdaptEst kliimamuutus"/>
    <s v="None"/>
    <s v="None"/>
    <x v="13"/>
    <x v="13"/>
    <s v="KK0106"/>
    <s v="Toetavad programmi tegevused"/>
    <s v="KK01"/>
    <s v="Keskkonnakaitse ja -kasutuse programm"/>
    <s v="KK"/>
    <x v="1"/>
    <s v="total"/>
    <n v="-6102.2307899999996"/>
  </r>
  <r>
    <s v="EELARVE"/>
    <s v="Kinnitatud_eelarve"/>
    <x v="4"/>
    <x v="4"/>
    <x v="3"/>
    <x v="3"/>
    <s v="K"/>
    <x v="4"/>
    <s v="55"/>
    <x v="11"/>
    <x v="0"/>
    <s v="None"/>
    <s v="9L90-MU00-ADAPTEST"/>
    <s v="LIFE SIP AdaptEst kliimamuutus"/>
    <s v="None"/>
    <s v="None"/>
    <x v="31"/>
    <x v="31"/>
    <s v="KK0106"/>
    <s v="Toetavad programmi tegevused"/>
    <s v="KK01"/>
    <s v="Keskkonnakaitse ja -kasutuse programm"/>
    <s v="KK"/>
    <x v="1"/>
    <s v="total"/>
    <n v="-79.668539999999993"/>
  </r>
  <r>
    <s v="EELARVE"/>
    <s v="Kinnitatud_eelarve"/>
    <x v="4"/>
    <x v="4"/>
    <x v="3"/>
    <x v="3"/>
    <s v="K"/>
    <x v="4"/>
    <s v="55"/>
    <x v="11"/>
    <x v="0"/>
    <s v="None"/>
    <s v="9L90-RR20-02131-IDUE"/>
    <s v="Rohepöörde alusandmestik iduettevõtluse toetamiseks"/>
    <s v="None"/>
    <s v="None"/>
    <x v="7"/>
    <x v="7"/>
    <s v="KK0102"/>
    <s v="Ringmajanduse korraldamine"/>
    <s v="KK01"/>
    <s v="Keskkonnakaitse ja -kasutuse programm"/>
    <s v="KK"/>
    <x v="1"/>
    <s v="total"/>
    <n v="-7359.266802443979"/>
  </r>
  <r>
    <s v="EELARVE"/>
    <s v="Kinnitatud_eelarve"/>
    <x v="4"/>
    <x v="4"/>
    <x v="3"/>
    <x v="3"/>
    <s v="K"/>
    <x v="4"/>
    <s v="55"/>
    <x v="11"/>
    <x v="0"/>
    <s v="None"/>
    <s v="9L90-RR20-02131-IDUE"/>
    <s v="Rohepöörde alusandmestik iduettevõtluse toetamiseks"/>
    <s v="None"/>
    <s v="None"/>
    <x v="10"/>
    <x v="10"/>
    <s v="KK0103"/>
    <s v="Merekeskkonna ja vee kaitse ning kasutus"/>
    <s v="KK01"/>
    <s v="Keskkonnakaitse ja -kasutuse programm"/>
    <s v="KK"/>
    <x v="1"/>
    <s v="total"/>
    <n v="-822.93279022403169"/>
  </r>
  <r>
    <s v="EELARVE"/>
    <s v="Kinnitatud_eelarve"/>
    <x v="4"/>
    <x v="4"/>
    <x v="3"/>
    <x v="3"/>
    <s v="K"/>
    <x v="4"/>
    <s v="55"/>
    <x v="11"/>
    <x v="0"/>
    <s v="None"/>
    <s v="9L90-RR20-02131-IDUE"/>
    <s v="Rohepöörde alusandmestik iduettevõtluse toetamiseks"/>
    <s v="None"/>
    <s v="None"/>
    <x v="11"/>
    <x v="11"/>
    <s v="KK0104"/>
    <s v="Eluslooduse kaitse ja kasutus"/>
    <s v="KK01"/>
    <s v="Keskkonnakaitse ja -kasutuse programm"/>
    <s v="KK"/>
    <x v="1"/>
    <s v="total"/>
    <n v="-26668.931568228087"/>
  </r>
  <r>
    <s v="EELARVE"/>
    <s v="Kinnitatud_eelarve"/>
    <x v="4"/>
    <x v="4"/>
    <x v="3"/>
    <x v="3"/>
    <s v="K"/>
    <x v="4"/>
    <s v="55"/>
    <x v="11"/>
    <x v="0"/>
    <s v="None"/>
    <s v="9L90-RR20-02131-IDUE"/>
    <s v="Rohepöörde alusandmestik iduettevõtluse toetamiseks"/>
    <s v="None"/>
    <s v="None"/>
    <x v="12"/>
    <x v="12"/>
    <s v="KK0104"/>
    <s v="Eluslooduse kaitse ja kasutus"/>
    <s v="KK01"/>
    <s v="Keskkonnakaitse ja -kasutuse programm"/>
    <s v="KK"/>
    <x v="1"/>
    <s v="total"/>
    <n v="-35599.999999999956"/>
  </r>
  <r>
    <s v="EELARVE"/>
    <s v="Kinnitatud_eelarve"/>
    <x v="4"/>
    <x v="4"/>
    <x v="3"/>
    <x v="3"/>
    <s v="K"/>
    <x v="4"/>
    <s v="55"/>
    <x v="11"/>
    <x v="0"/>
    <s v="None"/>
    <s v="9L90-RR20-02131-IDUE"/>
    <s v="Rohepöörde alusandmestik iduettevõtluse toetamiseks"/>
    <s v="None"/>
    <s v="None"/>
    <x v="13"/>
    <x v="13"/>
    <s v="KK0106"/>
    <s v="Toetavad programmi tegevused"/>
    <s v="KK01"/>
    <s v="Keskkonnakaitse ja -kasutuse programm"/>
    <s v="KK"/>
    <x v="1"/>
    <s v="total"/>
    <n v="-748.86883910386871"/>
  </r>
  <r>
    <s v="EELARVE"/>
    <s v="Kinnitatud_eelarve"/>
    <x v="4"/>
    <x v="4"/>
    <x v="3"/>
    <x v="3"/>
    <s v="KM"/>
    <x v="0"/>
    <s v="601000"/>
    <x v="0"/>
    <x v="0"/>
    <s v="None"/>
    <s v="9L90-MU00-ADAPTEST"/>
    <s v="LIFE SIP AdaptEst kliimamuutus"/>
    <s v="None"/>
    <s v="None"/>
    <x v="0"/>
    <x v="0"/>
    <s v="XX0100"/>
    <s v="XX Meede"/>
    <s v="XX01"/>
    <s v="XX Programm"/>
    <s v="XX"/>
    <x v="0"/>
    <s v="total"/>
    <n v="-3793.73"/>
  </r>
  <r>
    <s v="EELARVE"/>
    <s v="Kinnitatud_eelarve"/>
    <x v="4"/>
    <x v="4"/>
    <x v="3"/>
    <x v="3"/>
    <s v="T"/>
    <x v="2"/>
    <s v="359"/>
    <x v="14"/>
    <x v="0"/>
    <s v="None"/>
    <s v="9L90-RR20-02131-IDUE"/>
    <s v="Rohepöörde alusandmestik iduettevõtluse toetamiseks"/>
    <s v="None"/>
    <s v="None"/>
    <x v="0"/>
    <x v="0"/>
    <s v="XX0100"/>
    <s v="XX Meede"/>
    <s v="XX01"/>
    <s v="XX Programm"/>
    <s v="XX"/>
    <x v="0"/>
    <s v="total"/>
    <n v="583200.00000999996"/>
  </r>
  <r>
    <s v="EELARVE"/>
    <s v="Kinnitatud_eelarve"/>
    <x v="4"/>
    <x v="4"/>
    <x v="3"/>
    <x v="3"/>
    <s v="T"/>
    <x v="2"/>
    <s v="359"/>
    <x v="14"/>
    <x v="22"/>
    <s v="Saadud muud välistoetused"/>
    <s v="9L90-MU00-ADAPTEST"/>
    <s v="LIFE SIP AdaptEst kliimamuutus"/>
    <s v="None"/>
    <s v="None"/>
    <x v="0"/>
    <x v="0"/>
    <s v="XX0100"/>
    <s v="XX Meede"/>
    <s v="XX01"/>
    <s v="XX Programm"/>
    <s v="XX"/>
    <x v="0"/>
    <s v="total"/>
    <n v="50521.502896388403"/>
  </r>
  <r>
    <s v="EELARVE"/>
    <s v="Kinnitatud_eelarve"/>
    <x v="4"/>
    <x v="4"/>
    <x v="7"/>
    <x v="7"/>
    <s v="K"/>
    <x v="4"/>
    <s v="50"/>
    <x v="10"/>
    <x v="0"/>
    <s v="None"/>
    <s v="None"/>
    <s v="None"/>
    <s v="None"/>
    <s v="None"/>
    <x v="11"/>
    <x v="11"/>
    <s v="KK0104"/>
    <s v="Eluslooduse kaitse ja kasutus"/>
    <s v="KK01"/>
    <s v="Keskkonnakaitse ja -kasutuse programm"/>
    <s v="KK"/>
    <x v="1"/>
    <s v="total"/>
    <n v="-50000"/>
  </r>
  <r>
    <s v="EELARVE"/>
    <s v="Kinnitatud_eelarve"/>
    <x v="4"/>
    <x v="4"/>
    <x v="7"/>
    <x v="7"/>
    <s v="T"/>
    <x v="2"/>
    <s v="322"/>
    <x v="16"/>
    <x v="0"/>
    <s v="None"/>
    <s v="None"/>
    <s v="None"/>
    <s v="None"/>
    <s v="None"/>
    <x v="0"/>
    <x v="0"/>
    <s v="XX0100"/>
    <s v="XX Meede"/>
    <s v="XX01"/>
    <s v="XX Programm"/>
    <s v="XX"/>
    <x v="0"/>
    <s v="total"/>
    <n v="50000.000010000003"/>
  </r>
  <r>
    <s v="EELARVE"/>
    <s v="Kinnitatud_eelarve"/>
    <x v="4"/>
    <x v="4"/>
    <x v="6"/>
    <x v="6"/>
    <s v="K"/>
    <x v="4"/>
    <s v="61"/>
    <x v="15"/>
    <x v="0"/>
    <s v="None"/>
    <s v="None"/>
    <s v="None"/>
    <s v="None"/>
    <s v="None"/>
    <x v="20"/>
    <x v="20"/>
    <s v="ENEN01"/>
    <s v="Energiavarustuse tagamine ja energiaturu korraldus"/>
    <s v="ENEN"/>
    <s v="Energeetika ja maavarade programm"/>
    <s v="EN"/>
    <x v="4"/>
    <s v="total"/>
    <n v="-7442.7124380000005"/>
  </r>
  <r>
    <s v="EELARVE"/>
    <s v="Kinnitatud_eelarve"/>
    <x v="4"/>
    <x v="4"/>
    <x v="6"/>
    <x v="6"/>
    <s v="K"/>
    <x v="4"/>
    <s v="61"/>
    <x v="15"/>
    <x v="0"/>
    <s v="None"/>
    <s v="None"/>
    <s v="None"/>
    <s v="None"/>
    <s v="None"/>
    <x v="21"/>
    <x v="21"/>
    <s v="ENEN01"/>
    <s v="Energiavarustuse tagamine ja energiaturu korraldus"/>
    <s v="ENEN"/>
    <s v="Energeetika ja maavarade programm"/>
    <s v="EN"/>
    <x v="4"/>
    <s v="total"/>
    <n v="-3439.9091099999996"/>
  </r>
  <r>
    <s v="EELARVE"/>
    <s v="Kinnitatud_eelarve"/>
    <x v="4"/>
    <x v="4"/>
    <x v="6"/>
    <x v="6"/>
    <s v="K"/>
    <x v="4"/>
    <s v="61"/>
    <x v="15"/>
    <x v="0"/>
    <s v="None"/>
    <s v="None"/>
    <s v="None"/>
    <s v="None"/>
    <s v="None"/>
    <x v="22"/>
    <x v="22"/>
    <s v="ENEN01"/>
    <s v="Energiavarustuse tagamine ja energiaturu korraldus"/>
    <s v="ENEN"/>
    <s v="Energeetika ja maavarade programm"/>
    <s v="EN"/>
    <x v="4"/>
    <s v="total"/>
    <n v="-2751.9272879999999"/>
  </r>
  <r>
    <s v="EELARVE"/>
    <s v="Kinnitatud_eelarve"/>
    <x v="4"/>
    <x v="4"/>
    <x v="6"/>
    <x v="6"/>
    <s v="K"/>
    <x v="4"/>
    <s v="61"/>
    <x v="15"/>
    <x v="0"/>
    <s v="None"/>
    <s v="None"/>
    <s v="None"/>
    <s v="None"/>
    <s v="None"/>
    <x v="17"/>
    <x v="17"/>
    <s v="ENEN02"/>
    <s v="Primaarenergia tõhusam kasutus ja taastuvenergia osakaalu suurendamine lõpptarbimises"/>
    <s v="ENEN"/>
    <s v="Energeetika ja maavarade programm"/>
    <s v="EN"/>
    <x v="4"/>
    <s v="total"/>
    <n v="-4027.8208488000005"/>
  </r>
  <r>
    <s v="EELARVE"/>
    <s v="Kinnitatud_eelarve"/>
    <x v="4"/>
    <x v="4"/>
    <x v="6"/>
    <x v="6"/>
    <s v="K"/>
    <x v="4"/>
    <s v="61"/>
    <x v="15"/>
    <x v="0"/>
    <s v="None"/>
    <s v="None"/>
    <s v="None"/>
    <s v="None"/>
    <s v="None"/>
    <x v="23"/>
    <x v="23"/>
    <s v="ENEN02"/>
    <s v="Primaarenergia tõhusam kasutus ja taastuvenergia osakaalu suurendamine lõpptarbimises"/>
    <s v="ENEN"/>
    <s v="Energeetika ja maavarade programm"/>
    <s v="EN"/>
    <x v="4"/>
    <s v="total"/>
    <n v="-19138.403412"/>
  </r>
  <r>
    <s v="EELARVE"/>
    <s v="Kinnitatud_eelarve"/>
    <x v="4"/>
    <x v="4"/>
    <x v="6"/>
    <x v="6"/>
    <s v="K"/>
    <x v="4"/>
    <s v="61"/>
    <x v="15"/>
    <x v="0"/>
    <s v="None"/>
    <s v="None"/>
    <s v="None"/>
    <s v="None"/>
    <s v="None"/>
    <x v="24"/>
    <x v="24"/>
    <s v="ENEN03"/>
    <s v="Maapõueressursside uurimine ja kasutamine"/>
    <s v="ENEN"/>
    <s v="Energeetika ja maavarade programm"/>
    <s v="EN"/>
    <x v="4"/>
    <s v="total"/>
    <n v="-4165.4172132000003"/>
  </r>
  <r>
    <s v="EELARVE"/>
    <s v="Kinnitatud_eelarve"/>
    <x v="4"/>
    <x v="4"/>
    <x v="6"/>
    <x v="6"/>
    <s v="K"/>
    <x v="4"/>
    <s v="61"/>
    <x v="15"/>
    <x v="0"/>
    <s v="None"/>
    <s v="None"/>
    <s v="None"/>
    <s v="None"/>
    <s v="None"/>
    <x v="1"/>
    <x v="1"/>
    <s v="KK0101"/>
    <s v="Kliimaeesmärkide elluviimine, välisõhu kaitse ja kiirgusohutus"/>
    <s v="KK01"/>
    <s v="Keskkonnakaitse ja -kasutuse programm"/>
    <s v="KK"/>
    <x v="1"/>
    <s v="total"/>
    <n v="-54172.846123664764"/>
  </r>
  <r>
    <s v="EELARVE"/>
    <s v="Kinnitatud_eelarve"/>
    <x v="4"/>
    <x v="4"/>
    <x v="6"/>
    <x v="6"/>
    <s v="K"/>
    <x v="4"/>
    <s v="61"/>
    <x v="15"/>
    <x v="0"/>
    <s v="None"/>
    <s v="None"/>
    <s v="None"/>
    <s v="None"/>
    <s v="None"/>
    <x v="2"/>
    <x v="2"/>
    <s v="KK0101"/>
    <s v="Kliimaeesmärkide elluviimine, välisõhu kaitse ja kiirgusohutus"/>
    <s v="KK01"/>
    <s v="Keskkonnakaitse ja -kasutuse programm"/>
    <s v="KK"/>
    <x v="1"/>
    <s v="total"/>
    <n v="-73064.203443809529"/>
  </r>
  <r>
    <s v="EELARVE"/>
    <s v="Kinnitatud_eelarve"/>
    <x v="4"/>
    <x v="4"/>
    <x v="6"/>
    <x v="6"/>
    <s v="K"/>
    <x v="4"/>
    <s v="61"/>
    <x v="15"/>
    <x v="0"/>
    <s v="None"/>
    <s v="None"/>
    <s v="None"/>
    <s v="None"/>
    <s v="None"/>
    <x v="3"/>
    <x v="3"/>
    <s v="KK0101"/>
    <s v="Kliimaeesmärkide elluviimine, välisõhu kaitse ja kiirgusohutus"/>
    <s v="KK01"/>
    <s v="Keskkonnakaitse ja -kasutuse programm"/>
    <s v="KK"/>
    <x v="1"/>
    <s v="total"/>
    <n v="-47977.075332334942"/>
  </r>
  <r>
    <s v="EELARVE"/>
    <s v="Kinnitatud_eelarve"/>
    <x v="4"/>
    <x v="4"/>
    <x v="6"/>
    <x v="6"/>
    <s v="K"/>
    <x v="4"/>
    <s v="61"/>
    <x v="15"/>
    <x v="0"/>
    <s v="None"/>
    <s v="None"/>
    <s v="None"/>
    <s v="None"/>
    <s v="None"/>
    <x v="4"/>
    <x v="4"/>
    <s v="KK0102"/>
    <s v="Ringmajanduse korraldamine"/>
    <s v="KK01"/>
    <s v="Keskkonnakaitse ja -kasutuse programm"/>
    <s v="KK"/>
    <x v="1"/>
    <s v="total"/>
    <n v="-20025.82536550755"/>
  </r>
  <r>
    <s v="EELARVE"/>
    <s v="Kinnitatud_eelarve"/>
    <x v="4"/>
    <x v="4"/>
    <x v="6"/>
    <x v="6"/>
    <s v="K"/>
    <x v="4"/>
    <s v="61"/>
    <x v="15"/>
    <x v="0"/>
    <s v="None"/>
    <s v="None"/>
    <s v="None"/>
    <s v="None"/>
    <s v="None"/>
    <x v="5"/>
    <x v="5"/>
    <s v="KK0102"/>
    <s v="Ringmajanduse korraldamine"/>
    <s v="KK01"/>
    <s v="Keskkonnakaitse ja -kasutuse programm"/>
    <s v="KK"/>
    <x v="1"/>
    <s v="total"/>
    <n v="-9901.1487451074572"/>
  </r>
  <r>
    <s v="EELARVE"/>
    <s v="Kinnitatud_eelarve"/>
    <x v="4"/>
    <x v="4"/>
    <x v="6"/>
    <x v="6"/>
    <s v="K"/>
    <x v="4"/>
    <s v="61"/>
    <x v="15"/>
    <x v="0"/>
    <s v="None"/>
    <s v="None"/>
    <s v="None"/>
    <s v="None"/>
    <s v="None"/>
    <x v="6"/>
    <x v="6"/>
    <s v="KK0102"/>
    <s v="Ringmajanduse korraldamine"/>
    <s v="KK01"/>
    <s v="Keskkonnakaitse ja -kasutuse programm"/>
    <s v="KK"/>
    <x v="1"/>
    <s v="total"/>
    <n v="-14788.262654946098"/>
  </r>
  <r>
    <s v="EELARVE"/>
    <s v="Kinnitatud_eelarve"/>
    <x v="4"/>
    <x v="4"/>
    <x v="6"/>
    <x v="6"/>
    <s v="K"/>
    <x v="4"/>
    <s v="61"/>
    <x v="15"/>
    <x v="0"/>
    <s v="None"/>
    <s v="None"/>
    <s v="None"/>
    <s v="None"/>
    <s v="None"/>
    <x v="7"/>
    <x v="7"/>
    <s v="KK0102"/>
    <s v="Ringmajanduse korraldamine"/>
    <s v="KK01"/>
    <s v="Keskkonnakaitse ja -kasutuse programm"/>
    <s v="KK"/>
    <x v="1"/>
    <s v="total"/>
    <n v="-237538.4413615354"/>
  </r>
  <r>
    <s v="EELARVE"/>
    <s v="Kinnitatud_eelarve"/>
    <x v="4"/>
    <x v="4"/>
    <x v="6"/>
    <x v="6"/>
    <s v="K"/>
    <x v="4"/>
    <s v="61"/>
    <x v="15"/>
    <x v="0"/>
    <s v="None"/>
    <s v="None"/>
    <s v="None"/>
    <s v="None"/>
    <s v="None"/>
    <x v="8"/>
    <x v="8"/>
    <s v="KK0102"/>
    <s v="Ringmajanduse korraldamine"/>
    <s v="KK01"/>
    <s v="Keskkonnakaitse ja -kasutuse programm"/>
    <s v="KK"/>
    <x v="1"/>
    <s v="total"/>
    <n v="-34895.477048951529"/>
  </r>
  <r>
    <s v="EELARVE"/>
    <s v="Kinnitatud_eelarve"/>
    <x v="4"/>
    <x v="4"/>
    <x v="6"/>
    <x v="6"/>
    <s v="K"/>
    <x v="4"/>
    <s v="61"/>
    <x v="15"/>
    <x v="0"/>
    <s v="None"/>
    <s v="None"/>
    <s v="None"/>
    <s v="None"/>
    <s v="None"/>
    <x v="9"/>
    <x v="9"/>
    <s v="KK0103"/>
    <s v="Merekeskkonna ja vee kaitse ning kasutus"/>
    <s v="KK01"/>
    <s v="Keskkonnakaitse ja -kasutuse programm"/>
    <s v="KK"/>
    <x v="1"/>
    <s v="total"/>
    <n v="-9196.5701526414177"/>
  </r>
  <r>
    <s v="EELARVE"/>
    <s v="Kinnitatud_eelarve"/>
    <x v="4"/>
    <x v="4"/>
    <x v="6"/>
    <x v="6"/>
    <s v="K"/>
    <x v="4"/>
    <s v="61"/>
    <x v="15"/>
    <x v="0"/>
    <s v="None"/>
    <s v="None"/>
    <s v="None"/>
    <s v="None"/>
    <s v="None"/>
    <x v="10"/>
    <x v="10"/>
    <s v="KK0103"/>
    <s v="Merekeskkonna ja vee kaitse ning kasutus"/>
    <s v="KK01"/>
    <s v="Keskkonnakaitse ja -kasutuse programm"/>
    <s v="KK"/>
    <x v="1"/>
    <s v="total"/>
    <n v="-94397.711710216186"/>
  </r>
  <r>
    <s v="EELARVE"/>
    <s v="Kinnitatud_eelarve"/>
    <x v="4"/>
    <x v="4"/>
    <x v="6"/>
    <x v="6"/>
    <s v="K"/>
    <x v="4"/>
    <s v="61"/>
    <x v="15"/>
    <x v="0"/>
    <s v="None"/>
    <s v="None"/>
    <s v="None"/>
    <s v="None"/>
    <s v="None"/>
    <x v="11"/>
    <x v="11"/>
    <s v="KK0104"/>
    <s v="Eluslooduse kaitse ja kasutus"/>
    <s v="KK01"/>
    <s v="Keskkonnakaitse ja -kasutuse programm"/>
    <s v="KK"/>
    <x v="1"/>
    <s v="total"/>
    <n v="-315983.60081259103"/>
  </r>
  <r>
    <s v="EELARVE"/>
    <s v="Kinnitatud_eelarve"/>
    <x v="4"/>
    <x v="4"/>
    <x v="6"/>
    <x v="6"/>
    <s v="K"/>
    <x v="4"/>
    <s v="61"/>
    <x v="15"/>
    <x v="0"/>
    <s v="None"/>
    <s v="None"/>
    <s v="None"/>
    <s v="None"/>
    <s v="None"/>
    <x v="12"/>
    <x v="12"/>
    <s v="KK0104"/>
    <s v="Eluslooduse kaitse ja kasutus"/>
    <s v="KK01"/>
    <s v="Keskkonnakaitse ja -kasutuse programm"/>
    <s v="KK"/>
    <x v="1"/>
    <s v="total"/>
    <n v="-233267.64600190092"/>
  </r>
  <r>
    <s v="EELARVE"/>
    <s v="Kinnitatud_eelarve"/>
    <x v="4"/>
    <x v="4"/>
    <x v="6"/>
    <x v="6"/>
    <s v="K"/>
    <x v="4"/>
    <s v="61"/>
    <x v="15"/>
    <x v="0"/>
    <s v="None"/>
    <s v="None"/>
    <s v="None"/>
    <s v="None"/>
    <s v="None"/>
    <x v="25"/>
    <x v="25"/>
    <s v="KK0105"/>
    <s v="Ilmainfo tagamine"/>
    <s v="KK01"/>
    <s v="Keskkonnakaitse ja -kasutuse programm"/>
    <s v="KK"/>
    <x v="1"/>
    <s v="total"/>
    <n v="-201371.56181014029"/>
  </r>
  <r>
    <s v="EELARVE"/>
    <s v="Kinnitatud_eelarve"/>
    <x v="4"/>
    <x v="4"/>
    <x v="6"/>
    <x v="6"/>
    <s v="K"/>
    <x v="4"/>
    <s v="61"/>
    <x v="15"/>
    <x v="0"/>
    <s v="None"/>
    <s v="None"/>
    <s v="None"/>
    <s v="None"/>
    <s v="None"/>
    <x v="13"/>
    <x v="13"/>
    <s v="KK0106"/>
    <s v="Toetavad programmi tegevused"/>
    <s v="KK01"/>
    <s v="Keskkonnakaitse ja -kasutuse programm"/>
    <s v="KK"/>
    <x v="1"/>
    <s v="total"/>
    <n v="-122919.98491921221"/>
  </r>
  <r>
    <s v="EELARVE"/>
    <s v="Kinnitatud_eelarve"/>
    <x v="4"/>
    <x v="4"/>
    <x v="6"/>
    <x v="6"/>
    <s v="K"/>
    <x v="4"/>
    <s v="61"/>
    <x v="15"/>
    <x v="0"/>
    <s v="None"/>
    <s v="None"/>
    <s v="None"/>
    <s v="None"/>
    <s v="None"/>
    <x v="31"/>
    <x v="31"/>
    <s v="KK0106"/>
    <s v="Toetavad programmi tegevused"/>
    <s v="KK01"/>
    <s v="Keskkonnakaitse ja -kasutuse programm"/>
    <s v="KK"/>
    <x v="1"/>
    <s v="total"/>
    <n v="-795998.39687833819"/>
  </r>
  <r>
    <s v="EELARVE"/>
    <s v="Kinnitatud_eelarve"/>
    <x v="4"/>
    <x v="4"/>
    <x v="6"/>
    <x v="6"/>
    <s v="K"/>
    <x v="4"/>
    <s v="61"/>
    <x v="15"/>
    <x v="0"/>
    <s v="None"/>
    <s v="None"/>
    <s v="None"/>
    <s v="None"/>
    <s v="None"/>
    <x v="30"/>
    <x v="30"/>
    <s v="PK0201"/>
    <s v="Kestlik kalandus"/>
    <s v="PK02"/>
    <s v="Kalandus"/>
    <s v="PK"/>
    <x v="5"/>
    <s v="total"/>
    <n v="-52517.303639102844"/>
  </r>
  <r>
    <s v="EELARVE"/>
    <s v="Kinnitatud_eelarve"/>
    <x v="4"/>
    <x v="4"/>
    <x v="6"/>
    <x v="6"/>
    <s v="K"/>
    <x v="4"/>
    <s v="61"/>
    <x v="15"/>
    <x v="0"/>
    <s v="None"/>
    <s v="None"/>
    <s v="None"/>
    <s v="None"/>
    <s v="None"/>
    <x v="28"/>
    <x v="28"/>
    <s v="TIEH01"/>
    <s v="Jätkusuutlik ehitus ja planeerimine"/>
    <s v="TIEH"/>
    <s v="Ehitus"/>
    <s v="TI"/>
    <x v="3"/>
    <s v="total"/>
    <n v="-372228.06522559997"/>
  </r>
  <r>
    <s v="EELARVE"/>
    <s v="Kinnitatud_eelarve"/>
    <x v="4"/>
    <x v="4"/>
    <x v="6"/>
    <x v="6"/>
    <s v="K"/>
    <x v="4"/>
    <s v="61"/>
    <x v="15"/>
    <x v="0"/>
    <s v="None"/>
    <s v="None"/>
    <s v="None"/>
    <s v="None"/>
    <s v="None"/>
    <x v="16"/>
    <x v="16"/>
    <s v="TIEH01"/>
    <s v="Jätkusuutlik ehitus ja planeerimine"/>
    <s v="TIEH"/>
    <s v="Ehitus"/>
    <s v="TI"/>
    <x v="3"/>
    <s v="total"/>
    <n v="-11958.374942399998"/>
  </r>
  <r>
    <s v="EELARVE"/>
    <s v="Kinnitatud_eelarve"/>
    <x v="4"/>
    <x v="4"/>
    <x v="6"/>
    <x v="6"/>
    <s v="K"/>
    <x v="4"/>
    <s v="61"/>
    <x v="15"/>
    <x v="0"/>
    <s v="None"/>
    <s v="None"/>
    <s v="None"/>
    <s v="None"/>
    <s v="None"/>
    <x v="15"/>
    <x v="15"/>
    <s v="TIEH02"/>
    <s v="Jätkusuutlik ja kättesaadav elamufond"/>
    <s v="TIEH"/>
    <s v="Ehitus"/>
    <s v="TI"/>
    <x v="3"/>
    <s v="total"/>
    <n v="-7655.3613647999991"/>
  </r>
  <r>
    <s v="EELARVE"/>
    <s v="Kinnitatud_eelarve"/>
    <x v="4"/>
    <x v="4"/>
    <x v="6"/>
    <x v="6"/>
    <s v="K"/>
    <x v="4"/>
    <s v="61"/>
    <x v="15"/>
    <x v="0"/>
    <s v="None"/>
    <s v="None"/>
    <s v="None"/>
    <s v="None"/>
    <s v="None"/>
    <x v="26"/>
    <x v="26"/>
    <s v="TR0101"/>
    <s v="Transpordi konkurentsivõime"/>
    <s v="TR01"/>
    <s v="Transpordi ja liikuvuse programm"/>
    <s v="TR"/>
    <x v="2"/>
    <s v="total"/>
    <n v="-5241.1706076"/>
  </r>
  <r>
    <s v="EELARVE"/>
    <s v="Kinnitatud_eelarve"/>
    <x v="4"/>
    <x v="4"/>
    <x v="6"/>
    <x v="6"/>
    <s v="K"/>
    <x v="4"/>
    <s v="61"/>
    <x v="15"/>
    <x v="0"/>
    <s v="None"/>
    <s v="None"/>
    <s v="None"/>
    <s v="None"/>
    <s v="None"/>
    <x v="18"/>
    <x v="18"/>
    <s v="TR0101"/>
    <s v="Transpordi konkurentsivõime"/>
    <s v="TR01"/>
    <s v="Transpordi ja liikuvuse programm"/>
    <s v="TR"/>
    <x v="2"/>
    <s v="total"/>
    <n v="-2864.5061315999997"/>
  </r>
  <r>
    <s v="EELARVE"/>
    <s v="Kinnitatud_eelarve"/>
    <x v="4"/>
    <x v="4"/>
    <x v="6"/>
    <x v="6"/>
    <s v="K"/>
    <x v="4"/>
    <s v="61"/>
    <x v="15"/>
    <x v="0"/>
    <s v="None"/>
    <s v="None"/>
    <s v="None"/>
    <s v="None"/>
    <s v="None"/>
    <x v="14"/>
    <x v="14"/>
    <s v="TR0101"/>
    <s v="Transpordi konkurentsivõime"/>
    <s v="TR01"/>
    <s v="Transpordi ja liikuvuse programm"/>
    <s v="TR"/>
    <x v="2"/>
    <s v="total"/>
    <n v="-5041.0304411999996"/>
  </r>
  <r>
    <s v="EELARVE"/>
    <s v="Kinnitatud_eelarve"/>
    <x v="4"/>
    <x v="4"/>
    <x v="6"/>
    <x v="6"/>
    <s v="K"/>
    <x v="4"/>
    <s v="61"/>
    <x v="15"/>
    <x v="0"/>
    <s v="None"/>
    <s v="None"/>
    <s v="None"/>
    <s v="None"/>
    <s v="None"/>
    <x v="29"/>
    <x v="29"/>
    <s v="TR0101"/>
    <s v="Transpordi konkurentsivõime"/>
    <s v="TR01"/>
    <s v="Transpordi ja liikuvuse programm"/>
    <s v="TR"/>
    <x v="2"/>
    <s v="total"/>
    <n v="-4890.9253164000002"/>
  </r>
  <r>
    <s v="EELARVE"/>
    <s v="Kinnitatud_eelarve"/>
    <x v="4"/>
    <x v="4"/>
    <x v="6"/>
    <x v="6"/>
    <s v="K"/>
    <x v="4"/>
    <s v="61"/>
    <x v="15"/>
    <x v="0"/>
    <s v="None"/>
    <s v="None"/>
    <s v="None"/>
    <s v="None"/>
    <s v="None"/>
    <x v="19"/>
    <x v="19"/>
    <s v="TR0101"/>
    <s v="Transpordi konkurentsivõime"/>
    <s v="TR01"/>
    <s v="Transpordi ja liikuvuse programm"/>
    <s v="TR"/>
    <x v="2"/>
    <s v="total"/>
    <n v="-4528.1712648000002"/>
  </r>
  <r>
    <s v="EELARVE"/>
    <s v="Kinnitatud_eelarve"/>
    <x v="4"/>
    <x v="4"/>
    <x v="6"/>
    <x v="6"/>
    <s v="K"/>
    <x v="4"/>
    <s v="61"/>
    <x v="15"/>
    <x v="0"/>
    <s v="None"/>
    <s v="None"/>
    <s v="None"/>
    <s v="None"/>
    <s v="None"/>
    <x v="27"/>
    <x v="27"/>
    <s v="TR0101"/>
    <s v="Transpordi konkurentsivõime"/>
    <s v="TR01"/>
    <s v="Transpordi ja liikuvuse programm"/>
    <s v="TR"/>
    <x v="2"/>
    <s v="total"/>
    <n v="-30028.228395600003"/>
  </r>
  <r>
    <s v="EELARVE"/>
    <s v="Kinnitatud_eelarve"/>
    <x v="5"/>
    <x v="5"/>
    <x v="0"/>
    <x v="0"/>
    <s v="KM"/>
    <x v="0"/>
    <s v="601000"/>
    <x v="0"/>
    <x v="0"/>
    <s v="None"/>
    <s v="None"/>
    <s v="None"/>
    <s v="None"/>
    <s v="None"/>
    <x v="0"/>
    <x v="0"/>
    <s v="XX0100"/>
    <s v="XX Meede"/>
    <s v="XX01"/>
    <s v="XX Programm"/>
    <s v="XX"/>
    <x v="0"/>
    <s v="total"/>
    <n v="-10166374.000243999"/>
  </r>
  <r>
    <s v="EELARVE"/>
    <s v="Kinnitatud_eelarve"/>
    <x v="5"/>
    <x v="5"/>
    <x v="0"/>
    <x v="0"/>
    <s v="KM"/>
    <x v="0"/>
    <s v="601000"/>
    <x v="0"/>
    <x v="1"/>
    <s v="Vahendid Riigi Kinnisvara Aktsiaseltsile"/>
    <s v="None"/>
    <s v="None"/>
    <s v="None"/>
    <s v="None"/>
    <x v="0"/>
    <x v="0"/>
    <s v="XX0100"/>
    <s v="XX Meede"/>
    <s v="XX01"/>
    <s v="XX Programm"/>
    <s v="XX"/>
    <x v="0"/>
    <s v="total"/>
    <n v="-14582.999979999971"/>
  </r>
  <r>
    <s v="EELARVE"/>
    <s v="Kinnitatud_eelarve"/>
    <x v="5"/>
    <x v="5"/>
    <x v="0"/>
    <x v="0"/>
    <s v="KM"/>
    <x v="1"/>
    <s v="601002"/>
    <x v="1"/>
    <x v="39"/>
    <s v="Inventar"/>
    <s v="None"/>
    <s v="None"/>
    <s v="None"/>
    <s v="None"/>
    <x v="0"/>
    <x v="0"/>
    <s v="XX0100"/>
    <s v="XX Meede"/>
    <s v="XX01"/>
    <s v="XX Programm"/>
    <s v="XX"/>
    <x v="0"/>
    <s v="total"/>
    <n v="-4399.9999800000014"/>
  </r>
  <r>
    <s v="EELARVE"/>
    <s v="Kinnitatud_eelarve"/>
    <x v="5"/>
    <x v="5"/>
    <x v="0"/>
    <x v="0"/>
    <s v="KM"/>
    <x v="1"/>
    <s v="601002"/>
    <x v="1"/>
    <x v="21"/>
    <s v="IT investeeringud"/>
    <s v="None"/>
    <s v="None"/>
    <s v="None"/>
    <s v="None"/>
    <x v="0"/>
    <x v="0"/>
    <s v="XX0100"/>
    <s v="XX Meede"/>
    <s v="XX01"/>
    <s v="XX Programm"/>
    <s v="XX"/>
    <x v="0"/>
    <s v="total"/>
    <n v="-727832.99997999996"/>
  </r>
  <r>
    <s v="EELARVE"/>
    <s v="Kinnitatud_eelarve"/>
    <x v="5"/>
    <x v="5"/>
    <x v="0"/>
    <x v="0"/>
    <s v="KM"/>
    <x v="1"/>
    <s v="601002"/>
    <x v="1"/>
    <x v="38"/>
    <s v="Transpordivahendid"/>
    <s v="None"/>
    <s v="None"/>
    <s v="None"/>
    <s v="None"/>
    <x v="0"/>
    <x v="0"/>
    <s v="XX0100"/>
    <s v="XX Meede"/>
    <s v="XX01"/>
    <s v="XX Programm"/>
    <s v="XX"/>
    <x v="0"/>
    <s v="total"/>
    <n v="1.9999999494757503E-5"/>
  </r>
  <r>
    <s v="EELARVE"/>
    <s v="Kinnitatud_eelarve"/>
    <x v="5"/>
    <x v="5"/>
    <x v="0"/>
    <x v="0"/>
    <s v="KM"/>
    <x v="1"/>
    <s v="601002"/>
    <x v="1"/>
    <x v="40"/>
    <s v="Muud investeeringud"/>
    <s v="None"/>
    <s v="None"/>
    <s v="None"/>
    <s v="None"/>
    <x v="0"/>
    <x v="0"/>
    <s v="XX0100"/>
    <s v="XX Meede"/>
    <s v="XX01"/>
    <s v="XX Programm"/>
    <s v="XX"/>
    <x v="0"/>
    <s v="total"/>
    <n v="-31167"/>
  </r>
  <r>
    <s v="EELARVE"/>
    <s v="Kinnitatud_eelarve"/>
    <x v="5"/>
    <x v="5"/>
    <x v="0"/>
    <x v="0"/>
    <s v="KM"/>
    <x v="1"/>
    <s v="601002"/>
    <x v="1"/>
    <x v="41"/>
    <s v="Rohuküla sadama kai taastamine"/>
    <s v="None"/>
    <s v="None"/>
    <s v="None"/>
    <s v="None"/>
    <x v="0"/>
    <x v="0"/>
    <s v="XX0100"/>
    <s v="XX Meede"/>
    <s v="XX01"/>
    <s v="XX Programm"/>
    <s v="XX"/>
    <x v="0"/>
    <s v="total"/>
    <n v="1.9999977666884661E-5"/>
  </r>
  <r>
    <s v="EELARVE"/>
    <s v="Kinnitatud_eelarve"/>
    <x v="5"/>
    <x v="5"/>
    <x v="0"/>
    <x v="0"/>
    <s v="KM"/>
    <x v="1"/>
    <s v="601002"/>
    <x v="1"/>
    <x v="42"/>
    <s v="Veeteede süvendamine"/>
    <s v="None"/>
    <s v="None"/>
    <s v="None"/>
    <s v="None"/>
    <x v="0"/>
    <x v="0"/>
    <s v="XX0100"/>
    <s v="XX Meede"/>
    <s v="XX01"/>
    <s v="XX Programm"/>
    <s v="XX"/>
    <x v="0"/>
    <s v="total"/>
    <n v="-73333"/>
  </r>
  <r>
    <s v="EELARVE"/>
    <s v="Kinnitatud_eelarve"/>
    <x v="5"/>
    <x v="5"/>
    <x v="0"/>
    <x v="0"/>
    <s v="KM"/>
    <x v="1"/>
    <s v="601002"/>
    <x v="1"/>
    <x v="43"/>
    <s v="Riigimaanteede remondi koondprojekt"/>
    <s v="9LA0-MU00-ESTMILMOB"/>
    <s v="Multimodal military mobility in Estonia-Kanama viaduct"/>
    <s v="None"/>
    <s v="None"/>
    <x v="0"/>
    <x v="0"/>
    <s v="XX0100"/>
    <s v="XX Meede"/>
    <s v="XX01"/>
    <s v="XX Programm"/>
    <s v="XX"/>
    <x v="0"/>
    <s v="total"/>
    <n v="-568032"/>
  </r>
  <r>
    <s v="EELARVE"/>
    <s v="Kinnitatud_eelarve"/>
    <x v="5"/>
    <x v="5"/>
    <x v="0"/>
    <x v="0"/>
    <s v="KM"/>
    <x v="1"/>
    <s v="601002"/>
    <x v="1"/>
    <x v="43"/>
    <s v="Riigimaanteede remondi koondprojekt"/>
    <s v="9LA0-MU14-EE-TM-0029"/>
    <s v="None"/>
    <s v="None"/>
    <s v="None"/>
    <x v="0"/>
    <x v="0"/>
    <s v="XX0100"/>
    <s v="XX Meede"/>
    <s v="XX01"/>
    <s v="XX Programm"/>
    <s v="XX"/>
    <x v="0"/>
    <s v="total"/>
    <n v="-152913"/>
  </r>
  <r>
    <s v="EELARVE"/>
    <s v="Kinnitatud_eelarve"/>
    <x v="5"/>
    <x v="5"/>
    <x v="0"/>
    <x v="0"/>
    <s v="KM"/>
    <x v="1"/>
    <s v="601002"/>
    <x v="1"/>
    <x v="43"/>
    <s v="Riigimaanteede remondi koondprojekt"/>
    <s v="None"/>
    <s v="None"/>
    <s v="None"/>
    <s v="None"/>
    <x v="0"/>
    <x v="0"/>
    <s v="XX0100"/>
    <s v="XX Meede"/>
    <s v="XX01"/>
    <s v="XX Programm"/>
    <s v="XX"/>
    <x v="0"/>
    <s v="total"/>
    <n v="-13171194"/>
  </r>
  <r>
    <s v="EELARVE"/>
    <s v="Kinnitatud_eelarve"/>
    <x v="5"/>
    <x v="5"/>
    <x v="0"/>
    <x v="0"/>
    <s v="KM"/>
    <x v="1"/>
    <s v="601002"/>
    <x v="1"/>
    <x v="44"/>
    <s v="Tuletornid"/>
    <s v="None"/>
    <s v="None"/>
    <s v="None"/>
    <s v="None"/>
    <x v="0"/>
    <x v="0"/>
    <s v="XX0100"/>
    <s v="XX Meede"/>
    <s v="XX01"/>
    <s v="XX Programm"/>
    <s v="XX"/>
    <x v="0"/>
    <s v="total"/>
    <n v="-83600"/>
  </r>
  <r>
    <s v="EELARVE"/>
    <s v="Kinnitatud_eelarve"/>
    <x v="5"/>
    <x v="5"/>
    <x v="0"/>
    <x v="0"/>
    <s v="KM"/>
    <x v="1"/>
    <s v="601002"/>
    <x v="1"/>
    <x v="45"/>
    <s v="Transpordiameti hoonete renoveerimine"/>
    <s v="None"/>
    <s v="None"/>
    <s v="None"/>
    <s v="None"/>
    <x v="0"/>
    <x v="0"/>
    <s v="XX0100"/>
    <s v="XX Meede"/>
    <s v="XX01"/>
    <s v="XX Programm"/>
    <s v="XX"/>
    <x v="0"/>
    <s v="total"/>
    <n v="-113667"/>
  </r>
  <r>
    <s v="EELARVE"/>
    <s v="Kinnitatud_eelarve"/>
    <x v="5"/>
    <x v="5"/>
    <x v="0"/>
    <x v="0"/>
    <s v="KM"/>
    <x v="1"/>
    <s v="601002"/>
    <x v="1"/>
    <x v="46"/>
    <s v="Maade soetamine"/>
    <s v="None"/>
    <s v="None"/>
    <s v="None"/>
    <s v="None"/>
    <x v="0"/>
    <x v="0"/>
    <s v="XX0100"/>
    <s v="XX Meede"/>
    <s v="XX01"/>
    <s v="XX Programm"/>
    <s v="XX"/>
    <x v="0"/>
    <s v="total"/>
    <n v="-13000"/>
  </r>
  <r>
    <s v="EELARVE"/>
    <s v="Kinnitatud_eelarve"/>
    <x v="5"/>
    <x v="5"/>
    <x v="0"/>
    <x v="0"/>
    <s v="KM"/>
    <x v="1"/>
    <s v="601002"/>
    <x v="1"/>
    <x v="47"/>
    <s v="VA Rohuküla tootmisbaasi uuendamine"/>
    <s v="None"/>
    <s v="None"/>
    <s v="None"/>
    <s v="None"/>
    <x v="0"/>
    <x v="0"/>
    <s v="XX0100"/>
    <s v="XX Meede"/>
    <s v="XX01"/>
    <s v="XX Programm"/>
    <s v="XX"/>
    <x v="0"/>
    <s v="total"/>
    <n v="2.0000006770715121E-5"/>
  </r>
  <r>
    <s v="EELARVE"/>
    <s v="Kinnitatud_eelarve"/>
    <x v="5"/>
    <x v="5"/>
    <x v="0"/>
    <x v="0"/>
    <s v="T"/>
    <x v="2"/>
    <s v="320"/>
    <x v="2"/>
    <x v="0"/>
    <s v="None"/>
    <s v="None"/>
    <s v="None"/>
    <s v="None"/>
    <s v="None"/>
    <x v="0"/>
    <x v="0"/>
    <s v="XX0100"/>
    <s v="XX Meede"/>
    <s v="XX01"/>
    <s v="XX Programm"/>
    <s v="XX"/>
    <x v="0"/>
    <s v="total"/>
    <n v="480500.0001"/>
  </r>
  <r>
    <s v="EELARVE"/>
    <s v="Kinnitatud_eelarve"/>
    <x v="5"/>
    <x v="5"/>
    <x v="0"/>
    <x v="0"/>
    <s v="T"/>
    <x v="2"/>
    <s v="320010"/>
    <x v="20"/>
    <x v="0"/>
    <s v="None"/>
    <s v="None"/>
    <s v="None"/>
    <s v="None"/>
    <s v="None"/>
    <x v="0"/>
    <x v="0"/>
    <s v="XX0100"/>
    <s v="XX Meede"/>
    <s v="XX01"/>
    <s v="XX Programm"/>
    <s v="XX"/>
    <x v="0"/>
    <s v="total"/>
    <n v="100000.00002000001"/>
  </r>
  <r>
    <s v="EELARVE"/>
    <s v="Kinnitatud_eelarve"/>
    <x v="5"/>
    <x v="5"/>
    <x v="0"/>
    <x v="0"/>
    <s v="T"/>
    <x v="2"/>
    <s v="320020"/>
    <x v="21"/>
    <x v="0"/>
    <s v="None"/>
    <s v="None"/>
    <s v="None"/>
    <s v="None"/>
    <s v="None"/>
    <x v="0"/>
    <x v="0"/>
    <s v="XX0100"/>
    <s v="XX Meede"/>
    <s v="XX01"/>
    <s v="XX Programm"/>
    <s v="XX"/>
    <x v="0"/>
    <s v="total"/>
    <n v="33180750.00001999"/>
  </r>
  <r>
    <s v="EELARVE"/>
    <s v="Kinnitatud_eelarve"/>
    <x v="5"/>
    <x v="5"/>
    <x v="0"/>
    <x v="0"/>
    <s v="T"/>
    <x v="2"/>
    <s v="323"/>
    <x v="3"/>
    <x v="0"/>
    <s v="None"/>
    <s v="None"/>
    <s v="None"/>
    <s v="None"/>
    <s v="None"/>
    <x v="0"/>
    <x v="0"/>
    <s v="XX0100"/>
    <s v="XX Meede"/>
    <s v="XX01"/>
    <s v="XX Programm"/>
    <s v="XX"/>
    <x v="0"/>
    <s v="total"/>
    <n v="13892972.000069989"/>
  </r>
  <r>
    <s v="EELARVE"/>
    <s v="Kinnitatud_eelarve"/>
    <x v="5"/>
    <x v="5"/>
    <x v="0"/>
    <x v="0"/>
    <s v="T"/>
    <x v="2"/>
    <s v="381"/>
    <x v="22"/>
    <x v="0"/>
    <s v="None"/>
    <s v="None"/>
    <s v="None"/>
    <s v="None"/>
    <s v="None"/>
    <x v="0"/>
    <x v="0"/>
    <s v="XX0100"/>
    <s v="XX Meede"/>
    <s v="XX01"/>
    <s v="XX Programm"/>
    <s v="XX"/>
    <x v="0"/>
    <s v="total"/>
    <n v="15000.000039999999"/>
  </r>
  <r>
    <s v="EELARVE"/>
    <s v="Kinnitatud_eelarve"/>
    <x v="5"/>
    <x v="5"/>
    <x v="0"/>
    <x v="0"/>
    <s v="T"/>
    <x v="2"/>
    <s v="3823"/>
    <x v="23"/>
    <x v="0"/>
    <s v="None"/>
    <s v="None"/>
    <s v="None"/>
    <s v="None"/>
    <s v="None"/>
    <x v="0"/>
    <x v="0"/>
    <s v="XX0100"/>
    <s v="XX Meede"/>
    <s v="XX01"/>
    <s v="XX Programm"/>
    <s v="XX"/>
    <x v="0"/>
    <s v="total"/>
    <n v="15000.000019999999"/>
  </r>
  <r>
    <s v="EELARVE"/>
    <s v="Kinnitatud_eelarve"/>
    <x v="5"/>
    <x v="5"/>
    <x v="0"/>
    <x v="0"/>
    <s v="T"/>
    <x v="2"/>
    <s v="3827"/>
    <x v="24"/>
    <x v="0"/>
    <s v="None"/>
    <s v="None"/>
    <s v="None"/>
    <s v="None"/>
    <s v="None"/>
    <x v="0"/>
    <x v="0"/>
    <s v="XX0100"/>
    <s v="XX Meede"/>
    <s v="XX01"/>
    <s v="XX Programm"/>
    <s v="XX"/>
    <x v="0"/>
    <s v="total"/>
    <n v="26400000.00006"/>
  </r>
  <r>
    <s v="EELARVE"/>
    <s v="Kinnitatud_eelarve"/>
    <x v="5"/>
    <x v="5"/>
    <x v="0"/>
    <x v="0"/>
    <s v="T"/>
    <x v="2"/>
    <s v="3880"/>
    <x v="17"/>
    <x v="0"/>
    <s v="None"/>
    <s v="None"/>
    <s v="None"/>
    <s v="None"/>
    <s v="None"/>
    <x v="0"/>
    <x v="0"/>
    <s v="XX0100"/>
    <s v="XX Meede"/>
    <s v="XX01"/>
    <s v="XX Programm"/>
    <s v="XX"/>
    <x v="0"/>
    <s v="total"/>
    <n v="404000.00003"/>
  </r>
  <r>
    <s v="EELARVE"/>
    <s v="Kinnitatud_eelarve"/>
    <x v="5"/>
    <x v="5"/>
    <x v="0"/>
    <x v="0"/>
    <s v="T"/>
    <x v="2"/>
    <s v="3888"/>
    <x v="25"/>
    <x v="0"/>
    <s v="None"/>
    <s v="None"/>
    <s v="None"/>
    <s v="None"/>
    <s v="None"/>
    <x v="0"/>
    <x v="0"/>
    <s v="XX0100"/>
    <s v="XX Meede"/>
    <s v="XX01"/>
    <s v="XX Programm"/>
    <s v="XX"/>
    <x v="0"/>
    <s v="total"/>
    <n v="10000.000039999999"/>
  </r>
  <r>
    <s v="EELARVE"/>
    <s v="Kinnitatud_eelarve"/>
    <x v="5"/>
    <x v="5"/>
    <x v="1"/>
    <x v="1"/>
    <s v="I"/>
    <x v="1"/>
    <s v="15"/>
    <x v="13"/>
    <x v="39"/>
    <s v="Inventar"/>
    <s v="None"/>
    <s v="None"/>
    <s v="None"/>
    <s v="None"/>
    <x v="32"/>
    <x v="32"/>
    <s v="TR0100"/>
    <s v="TR01 Meede"/>
    <s v="TR01"/>
    <s v="Transpordi ja liikuvuse programm"/>
    <s v="TR"/>
    <x v="2"/>
    <s v="total"/>
    <n v="-19999.99997999999"/>
  </r>
  <r>
    <s v="EELARVE"/>
    <s v="Kinnitatud_eelarve"/>
    <x v="5"/>
    <x v="5"/>
    <x v="1"/>
    <x v="1"/>
    <s v="I"/>
    <x v="1"/>
    <s v="15"/>
    <x v="13"/>
    <x v="21"/>
    <s v="IT investeeringud"/>
    <s v="None"/>
    <s v="None"/>
    <s v="None"/>
    <s v="None"/>
    <x v="32"/>
    <x v="32"/>
    <s v="TR0100"/>
    <s v="TR01 Meede"/>
    <s v="TR01"/>
    <s v="Transpordi ja liikuvuse programm"/>
    <s v="TR"/>
    <x v="2"/>
    <s v="total"/>
    <n v="-3308332.9999799998"/>
  </r>
  <r>
    <s v="EELARVE"/>
    <s v="Kinnitatud_eelarve"/>
    <x v="5"/>
    <x v="5"/>
    <x v="1"/>
    <x v="1"/>
    <s v="I"/>
    <x v="1"/>
    <s v="15"/>
    <x v="13"/>
    <x v="38"/>
    <s v="Transpordivahendid"/>
    <s v="None"/>
    <s v="None"/>
    <s v="None"/>
    <s v="None"/>
    <x v="32"/>
    <x v="32"/>
    <s v="TR0100"/>
    <s v="TR01 Meede"/>
    <s v="TR01"/>
    <s v="Transpordi ja liikuvuse programm"/>
    <s v="TR"/>
    <x v="2"/>
    <s v="total"/>
    <n v="2.0000006770715121E-5"/>
  </r>
  <r>
    <s v="EELARVE"/>
    <s v="Kinnitatud_eelarve"/>
    <x v="5"/>
    <x v="5"/>
    <x v="1"/>
    <x v="1"/>
    <s v="I"/>
    <x v="1"/>
    <s v="15"/>
    <x v="13"/>
    <x v="40"/>
    <s v="Muud investeeringud"/>
    <s v="None"/>
    <s v="None"/>
    <s v="None"/>
    <s v="None"/>
    <x v="32"/>
    <x v="32"/>
    <s v="TR0100"/>
    <s v="TR01 Meede"/>
    <s v="TR01"/>
    <s v="Transpordi ja liikuvuse programm"/>
    <s v="TR"/>
    <x v="2"/>
    <s v="total"/>
    <n v="-141667"/>
  </r>
  <r>
    <s v="EELARVE"/>
    <s v="Kinnitatud_eelarve"/>
    <x v="5"/>
    <x v="5"/>
    <x v="1"/>
    <x v="1"/>
    <s v="I"/>
    <x v="1"/>
    <s v="15"/>
    <x v="13"/>
    <x v="41"/>
    <s v="Rohuküla sadama kai taastamine"/>
    <s v="None"/>
    <s v="None"/>
    <s v="None"/>
    <s v="None"/>
    <x v="32"/>
    <x v="32"/>
    <s v="TR0100"/>
    <s v="TR01 Meede"/>
    <s v="TR01"/>
    <s v="Transpordi ja liikuvuse programm"/>
    <s v="TR"/>
    <x v="2"/>
    <s v="total"/>
    <n v="2.0000035874545571E-5"/>
  </r>
  <r>
    <s v="EELARVE"/>
    <s v="Kinnitatud_eelarve"/>
    <x v="5"/>
    <x v="5"/>
    <x v="1"/>
    <x v="1"/>
    <s v="I"/>
    <x v="1"/>
    <s v="15"/>
    <x v="13"/>
    <x v="42"/>
    <s v="Veeteede süvendamine"/>
    <s v="None"/>
    <s v="None"/>
    <s v="None"/>
    <s v="None"/>
    <x v="32"/>
    <x v="32"/>
    <s v="TR0100"/>
    <s v="TR01 Meede"/>
    <s v="TR01"/>
    <s v="Transpordi ja liikuvuse programm"/>
    <s v="TR"/>
    <x v="2"/>
    <s v="total"/>
    <n v="-333333"/>
  </r>
  <r>
    <s v="EELARVE"/>
    <s v="Kinnitatud_eelarve"/>
    <x v="5"/>
    <x v="5"/>
    <x v="1"/>
    <x v="1"/>
    <s v="I"/>
    <x v="1"/>
    <s v="15"/>
    <x v="13"/>
    <x v="43"/>
    <s v="Riigimaanteede remondi koondprojekt"/>
    <s v="9LA0-MU00-ESTMILMOB"/>
    <s v="Multimodal military mobility in Estonia-Kanama viaduct"/>
    <s v="None"/>
    <s v="None"/>
    <x v="32"/>
    <x v="32"/>
    <s v="TR0100"/>
    <s v="TR01 Meede"/>
    <s v="TR01"/>
    <s v="Transpordi ja liikuvuse programm"/>
    <s v="TR"/>
    <x v="2"/>
    <s v="total"/>
    <n v="-860654.99999999988"/>
  </r>
  <r>
    <s v="EELARVE"/>
    <s v="Kinnitatud_eelarve"/>
    <x v="5"/>
    <x v="5"/>
    <x v="1"/>
    <x v="1"/>
    <s v="I"/>
    <x v="1"/>
    <s v="15"/>
    <x v="13"/>
    <x v="43"/>
    <s v="Riigimaanteede remondi koondprojekt"/>
    <s v="9LA0-MU14-EE-TM-0029"/>
    <s v="None"/>
    <s v="None"/>
    <s v="None"/>
    <x v="32"/>
    <x v="32"/>
    <s v="TR0100"/>
    <s v="TR01 Meede"/>
    <s v="TR01"/>
    <s v="Transpordi ja liikuvuse programm"/>
    <s v="TR"/>
    <x v="2"/>
    <s v="total"/>
    <n v="-577000"/>
  </r>
  <r>
    <s v="EELARVE"/>
    <s v="Kinnitatud_eelarve"/>
    <x v="5"/>
    <x v="5"/>
    <x v="1"/>
    <x v="1"/>
    <s v="I"/>
    <x v="1"/>
    <s v="15"/>
    <x v="13"/>
    <x v="43"/>
    <s v="Riigimaanteede remondi koondprojekt"/>
    <s v="None"/>
    <s v="None"/>
    <s v="None"/>
    <s v="None"/>
    <x v="32"/>
    <x v="32"/>
    <s v="TR0100"/>
    <s v="TR01 Meede"/>
    <s v="TR01"/>
    <s v="Transpordi ja liikuvuse programm"/>
    <s v="TR"/>
    <x v="2"/>
    <s v="total"/>
    <n v="-48431407.999960013"/>
  </r>
  <r>
    <s v="EELARVE"/>
    <s v="Kinnitatud_eelarve"/>
    <x v="5"/>
    <x v="5"/>
    <x v="1"/>
    <x v="1"/>
    <s v="I"/>
    <x v="1"/>
    <s v="15"/>
    <x v="13"/>
    <x v="43"/>
    <s v="Riigimaanteede remondi koondprojekt"/>
    <s v="None"/>
    <s v="None"/>
    <s v="None"/>
    <s v="None"/>
    <x v="14"/>
    <x v="14"/>
    <s v="TR0101"/>
    <s v="Transpordi konkurentsivõime"/>
    <s v="TR01"/>
    <s v="Transpordi ja liikuvuse programm"/>
    <s v="TR"/>
    <x v="2"/>
    <s v="total"/>
    <n v="-10000000"/>
  </r>
  <r>
    <s v="EELARVE"/>
    <s v="Kinnitatud_eelarve"/>
    <x v="5"/>
    <x v="5"/>
    <x v="1"/>
    <x v="1"/>
    <s v="I"/>
    <x v="1"/>
    <s v="15"/>
    <x v="13"/>
    <x v="44"/>
    <s v="Tuletornid"/>
    <s v="None"/>
    <s v="None"/>
    <s v="None"/>
    <s v="None"/>
    <x v="32"/>
    <x v="32"/>
    <s v="TR0100"/>
    <s v="TR01 Meede"/>
    <s v="TR01"/>
    <s v="Transpordi ja liikuvuse programm"/>
    <s v="TR"/>
    <x v="2"/>
    <s v="total"/>
    <n v="-380000"/>
  </r>
  <r>
    <s v="EELARVE"/>
    <s v="Kinnitatud_eelarve"/>
    <x v="5"/>
    <x v="5"/>
    <x v="1"/>
    <x v="1"/>
    <s v="I"/>
    <x v="1"/>
    <s v="15"/>
    <x v="13"/>
    <x v="45"/>
    <s v="Transpordiameti hoonete renoveerimine"/>
    <s v="None"/>
    <s v="None"/>
    <s v="None"/>
    <s v="None"/>
    <x v="32"/>
    <x v="32"/>
    <s v="TR0100"/>
    <s v="TR01 Meede"/>
    <s v="TR01"/>
    <s v="Transpordi ja liikuvuse programm"/>
    <s v="TR"/>
    <x v="2"/>
    <s v="total"/>
    <n v="-516667"/>
  </r>
  <r>
    <s v="EELARVE"/>
    <s v="Kinnitatud_eelarve"/>
    <x v="5"/>
    <x v="5"/>
    <x v="1"/>
    <x v="1"/>
    <s v="I"/>
    <x v="1"/>
    <s v="15"/>
    <x v="13"/>
    <x v="46"/>
    <s v="Maade soetamine"/>
    <s v="None"/>
    <s v="None"/>
    <s v="None"/>
    <s v="None"/>
    <x v="32"/>
    <x v="32"/>
    <s v="TR0100"/>
    <s v="TR01 Meede"/>
    <s v="TR01"/>
    <s v="Transpordi ja liikuvuse programm"/>
    <s v="TR"/>
    <x v="2"/>
    <s v="total"/>
    <n v="-3000000"/>
  </r>
  <r>
    <s v="EELARVE"/>
    <s v="Kinnitatud_eelarve"/>
    <x v="5"/>
    <x v="5"/>
    <x v="1"/>
    <x v="1"/>
    <s v="I"/>
    <x v="1"/>
    <s v="15"/>
    <x v="13"/>
    <x v="47"/>
    <s v="VA Rohuküla tootmisbaasi uuendamine"/>
    <s v="None"/>
    <s v="None"/>
    <s v="None"/>
    <s v="None"/>
    <x v="32"/>
    <x v="32"/>
    <s v="TR0100"/>
    <s v="TR01 Meede"/>
    <s v="TR01"/>
    <s v="Transpordi ja liikuvuse programm"/>
    <s v="TR"/>
    <x v="2"/>
    <s v="total"/>
    <n v="1.9999977666884661E-5"/>
  </r>
  <r>
    <s v="EELARVE"/>
    <s v="Kinnitatud_eelarve"/>
    <x v="5"/>
    <x v="5"/>
    <x v="1"/>
    <x v="1"/>
    <s v="K"/>
    <x v="4"/>
    <s v="45"/>
    <x v="9"/>
    <x v="0"/>
    <s v="None"/>
    <s v="None"/>
    <s v="None"/>
    <s v="None"/>
    <s v="None"/>
    <x v="14"/>
    <x v="14"/>
    <s v="TR0101"/>
    <s v="Transpordi konkurentsivõime"/>
    <s v="TR01"/>
    <s v="Transpordi ja liikuvuse programm"/>
    <s v="TR"/>
    <x v="2"/>
    <s v="total"/>
    <n v="1.2000004062429071E-8"/>
  </r>
  <r>
    <s v="EELARVE"/>
    <s v="Kinnitatud_eelarve"/>
    <x v="5"/>
    <x v="5"/>
    <x v="1"/>
    <x v="1"/>
    <s v="K"/>
    <x v="4"/>
    <s v="45"/>
    <x v="9"/>
    <x v="0"/>
    <s v="None"/>
    <s v="None"/>
    <s v="None"/>
    <s v="None"/>
    <s v="None"/>
    <x v="27"/>
    <x v="27"/>
    <s v="TR0101"/>
    <s v="Transpordi konkurentsivõime"/>
    <s v="TR01"/>
    <s v="Transpordi ja liikuvuse programm"/>
    <s v="TR"/>
    <x v="2"/>
    <s v="total"/>
    <n v="7.9981944378232575E-5"/>
  </r>
  <r>
    <s v="EELARVE"/>
    <s v="Kinnitatud_eelarve"/>
    <x v="5"/>
    <x v="5"/>
    <x v="1"/>
    <x v="1"/>
    <s v="K"/>
    <x v="4"/>
    <s v="50"/>
    <x v="10"/>
    <x v="0"/>
    <s v="None"/>
    <s v="None"/>
    <s v="None"/>
    <s v="None"/>
    <s v="None"/>
    <x v="26"/>
    <x v="26"/>
    <s v="TR0101"/>
    <s v="Transpordi konkurentsivõime"/>
    <s v="TR01"/>
    <s v="Transpordi ja liikuvuse programm"/>
    <s v="TR"/>
    <x v="2"/>
    <s v="total"/>
    <n v="-3630914.0876354771"/>
  </r>
  <r>
    <s v="EELARVE"/>
    <s v="Kinnitatud_eelarve"/>
    <x v="5"/>
    <x v="5"/>
    <x v="1"/>
    <x v="1"/>
    <s v="K"/>
    <x v="4"/>
    <s v="50"/>
    <x v="10"/>
    <x v="0"/>
    <s v="None"/>
    <s v="None"/>
    <s v="None"/>
    <s v="None"/>
    <s v="None"/>
    <x v="14"/>
    <x v="14"/>
    <s v="TR0101"/>
    <s v="Transpordi konkurentsivõime"/>
    <s v="TR01"/>
    <s v="Transpordi ja liikuvuse programm"/>
    <s v="TR"/>
    <x v="2"/>
    <s v="total"/>
    <n v="-22343041.52051647"/>
  </r>
  <r>
    <s v="EELARVE"/>
    <s v="Kinnitatud_eelarve"/>
    <x v="5"/>
    <x v="5"/>
    <x v="1"/>
    <x v="1"/>
    <s v="K"/>
    <x v="4"/>
    <s v="50"/>
    <x v="10"/>
    <x v="0"/>
    <s v="None"/>
    <s v="None"/>
    <s v="None"/>
    <s v="None"/>
    <s v="None"/>
    <x v="27"/>
    <x v="27"/>
    <s v="TR0101"/>
    <s v="Transpordi konkurentsivõime"/>
    <s v="TR01"/>
    <s v="Transpordi ja liikuvuse programm"/>
    <s v="TR"/>
    <x v="2"/>
    <s v="total"/>
    <n v="-4251615.2025530674"/>
  </r>
  <r>
    <s v="EELARVE"/>
    <s v="Kinnitatud_eelarve"/>
    <x v="5"/>
    <x v="5"/>
    <x v="1"/>
    <x v="1"/>
    <s v="K"/>
    <x v="4"/>
    <s v="50"/>
    <x v="10"/>
    <x v="48"/>
    <s v="Talvine navigatsioon"/>
    <s v="None"/>
    <s v="None"/>
    <s v="None"/>
    <s v="None"/>
    <x v="26"/>
    <x v="26"/>
    <s v="TR0101"/>
    <s v="Transpordi konkurentsivõime"/>
    <s v="TR01"/>
    <s v="Transpordi ja liikuvuse programm"/>
    <s v="TR"/>
    <x v="2"/>
    <s v="total"/>
    <n v="3.9999926229938858E-5"/>
  </r>
  <r>
    <s v="EELARVE"/>
    <s v="Kinnitatud_eelarve"/>
    <x v="5"/>
    <x v="5"/>
    <x v="1"/>
    <x v="1"/>
    <s v="K"/>
    <x v="4"/>
    <s v="55"/>
    <x v="11"/>
    <x v="0"/>
    <s v="None"/>
    <s v="None"/>
    <s v="None"/>
    <s v="None"/>
    <s v="None"/>
    <x v="26"/>
    <x v="26"/>
    <s v="TR0101"/>
    <s v="Transpordi konkurentsivõime"/>
    <s v="TR01"/>
    <s v="Transpordi ja liikuvuse programm"/>
    <s v="TR"/>
    <x v="2"/>
    <s v="total"/>
    <n v="-719288.15472521586"/>
  </r>
  <r>
    <s v="EELARVE"/>
    <s v="Kinnitatud_eelarve"/>
    <x v="5"/>
    <x v="5"/>
    <x v="1"/>
    <x v="1"/>
    <s v="K"/>
    <x v="4"/>
    <s v="55"/>
    <x v="11"/>
    <x v="0"/>
    <s v="None"/>
    <s v="None"/>
    <s v="None"/>
    <s v="None"/>
    <s v="None"/>
    <x v="14"/>
    <x v="14"/>
    <s v="TR0101"/>
    <s v="Transpordi konkurentsivõime"/>
    <s v="TR01"/>
    <s v="Transpordi ja liikuvuse programm"/>
    <s v="TR"/>
    <x v="2"/>
    <s v="total"/>
    <n v="-41490218.035984986"/>
  </r>
  <r>
    <s v="EELARVE"/>
    <s v="Kinnitatud_eelarve"/>
    <x v="5"/>
    <x v="5"/>
    <x v="1"/>
    <x v="1"/>
    <s v="K"/>
    <x v="4"/>
    <s v="55"/>
    <x v="11"/>
    <x v="0"/>
    <s v="None"/>
    <s v="None"/>
    <s v="None"/>
    <s v="None"/>
    <s v="None"/>
    <x v="27"/>
    <x v="27"/>
    <s v="TR0101"/>
    <s v="Transpordi konkurentsivõime"/>
    <s v="TR01"/>
    <s v="Transpordi ja liikuvuse programm"/>
    <s v="TR"/>
    <x v="2"/>
    <s v="total"/>
    <n v="-3860541.4790197997"/>
  </r>
  <r>
    <s v="EELARVE"/>
    <s v="Kinnitatud_eelarve"/>
    <x v="5"/>
    <x v="5"/>
    <x v="1"/>
    <x v="1"/>
    <s v="K"/>
    <x v="4"/>
    <s v="55"/>
    <x v="11"/>
    <x v="1"/>
    <s v="Vahendid Riigi Kinnisvara Aktsiaseltsile"/>
    <s v="None"/>
    <s v="None"/>
    <s v="None"/>
    <s v="None"/>
    <x v="14"/>
    <x v="14"/>
    <s v="TR0101"/>
    <s v="Transpordi konkurentsivõime"/>
    <s v="TR01"/>
    <s v="Transpordi ja liikuvuse programm"/>
    <s v="TR"/>
    <x v="2"/>
    <s v="total"/>
    <n v="-24985.839171840005"/>
  </r>
  <r>
    <s v="EELARVE"/>
    <s v="Kinnitatud_eelarve"/>
    <x v="5"/>
    <x v="5"/>
    <x v="1"/>
    <x v="1"/>
    <s v="K"/>
    <x v="4"/>
    <s v="55"/>
    <x v="11"/>
    <x v="1"/>
    <s v="Vahendid Riigi Kinnisvara Aktsiaseltsile"/>
    <s v="None"/>
    <s v="None"/>
    <s v="None"/>
    <s v="None"/>
    <x v="27"/>
    <x v="27"/>
    <s v="TR0101"/>
    <s v="Transpordi konkurentsivõime"/>
    <s v="TR01"/>
    <s v="Transpordi ja liikuvuse programm"/>
    <s v="TR"/>
    <x v="2"/>
    <s v="total"/>
    <n v="-41305.187474826678"/>
  </r>
  <r>
    <s v="EELARVE"/>
    <s v="Kinnitatud_eelarve"/>
    <x v="5"/>
    <x v="5"/>
    <x v="1"/>
    <x v="1"/>
    <s v="K"/>
    <x v="4"/>
    <s v="55"/>
    <x v="11"/>
    <x v="48"/>
    <s v="Talvine navigatsioon"/>
    <s v="None"/>
    <s v="None"/>
    <s v="None"/>
    <s v="None"/>
    <x v="26"/>
    <x v="26"/>
    <s v="TR0101"/>
    <s v="Transpordi konkurentsivõime"/>
    <s v="TR01"/>
    <s v="Transpordi ja liikuvuse programm"/>
    <s v="TR"/>
    <x v="2"/>
    <s v="total"/>
    <n v="-4224206.9999799998"/>
  </r>
  <r>
    <s v="EELARVE"/>
    <s v="Kinnitatud_eelarve"/>
    <x v="5"/>
    <x v="5"/>
    <x v="3"/>
    <x v="3"/>
    <s v="I"/>
    <x v="1"/>
    <s v="15"/>
    <x v="13"/>
    <x v="21"/>
    <s v="IT investeeringud"/>
    <s v="1LA0-RF21-02362TILM"/>
    <s v="Teeilmajaamade seiresüsteemi uuendamine"/>
    <s v="None"/>
    <s v="None"/>
    <x v="32"/>
    <x v="32"/>
    <s v="TR0100"/>
    <s v="TR01 Meede"/>
    <s v="TR01"/>
    <s v="Transpordi ja liikuvuse programm"/>
    <s v="TR"/>
    <x v="2"/>
    <s v="total"/>
    <n v="-879943"/>
  </r>
  <r>
    <s v="EELARVE"/>
    <s v="Kinnitatud_eelarve"/>
    <x v="5"/>
    <x v="5"/>
    <x v="3"/>
    <x v="3"/>
    <s v="I"/>
    <x v="1"/>
    <s v="15"/>
    <x v="13"/>
    <x v="8"/>
    <s v="Rail Baltic arendus"/>
    <s v="9LA0-MU14-RB-ARENDUS"/>
    <s v="None"/>
    <s v="None"/>
    <s v="None"/>
    <x v="32"/>
    <x v="32"/>
    <s v="TR0100"/>
    <s v="TR01 Meede"/>
    <s v="TR01"/>
    <s v="Transpordi ja liikuvuse programm"/>
    <s v="TR"/>
    <x v="2"/>
    <s v="total"/>
    <n v="-3479127"/>
  </r>
  <r>
    <s v="EELARVE"/>
    <s v="Kinnitatud_eelarve"/>
    <x v="5"/>
    <x v="5"/>
    <x v="3"/>
    <x v="3"/>
    <s v="I"/>
    <x v="1"/>
    <s v="15"/>
    <x v="13"/>
    <x v="8"/>
    <s v="Rail Baltic arendus"/>
    <s v="9LA0-MU14-RB-ARENDUS"/>
    <s v="None"/>
    <s v="None"/>
    <s v="None"/>
    <x v="14"/>
    <x v="14"/>
    <s v="TR0101"/>
    <s v="Transpordi konkurentsivõime"/>
    <s v="TR01"/>
    <s v="Transpordi ja liikuvuse programm"/>
    <s v="TR"/>
    <x v="2"/>
    <s v="total"/>
    <n v="519754.92321585584"/>
  </r>
  <r>
    <s v="EELARVE"/>
    <s v="Kinnitatud_eelarve"/>
    <x v="5"/>
    <x v="5"/>
    <x v="3"/>
    <x v="3"/>
    <s v="I"/>
    <x v="1"/>
    <s v="15"/>
    <x v="13"/>
    <x v="8"/>
    <s v="Rail Baltic arendus"/>
    <s v="9LA0-MU14-RB-ARENDUS"/>
    <s v="None"/>
    <s v="None"/>
    <s v="None"/>
    <x v="27"/>
    <x v="27"/>
    <s v="TR0101"/>
    <s v="Transpordi konkurentsivõime"/>
    <s v="TR01"/>
    <s v="Transpordi ja liikuvuse programm"/>
    <s v="TR"/>
    <x v="2"/>
    <s v="total"/>
    <n v="135839.07680414399"/>
  </r>
  <r>
    <s v="EELARVE"/>
    <s v="Kinnitatud_eelarve"/>
    <x v="5"/>
    <x v="5"/>
    <x v="3"/>
    <x v="3"/>
    <s v="I"/>
    <x v="1"/>
    <s v="15"/>
    <x v="13"/>
    <x v="8"/>
    <s v="Rail Baltic arendus"/>
    <s v="9LA0-MU14-RB-CEF6"/>
    <s v="None"/>
    <s v="None"/>
    <s v="None"/>
    <x v="32"/>
    <x v="32"/>
    <s v="TR0100"/>
    <s v="TR01 Meede"/>
    <s v="TR01"/>
    <s v="Transpordi ja liikuvuse programm"/>
    <s v="TR"/>
    <x v="2"/>
    <s v="total"/>
    <n v="-5384703"/>
  </r>
  <r>
    <s v="EELARVE"/>
    <s v="Kinnitatud_eelarve"/>
    <x v="5"/>
    <x v="5"/>
    <x v="3"/>
    <x v="3"/>
    <s v="I"/>
    <x v="1"/>
    <s v="15"/>
    <x v="13"/>
    <x v="8"/>
    <s v="Rail Baltic arendus"/>
    <s v="9LA0-MU14-RB-CEF6"/>
    <s v="None"/>
    <s v="None"/>
    <s v="None"/>
    <x v="14"/>
    <x v="14"/>
    <s v="TR0101"/>
    <s v="Transpordi konkurentsivõime"/>
    <s v="TR01"/>
    <s v="Transpordi ja liikuvuse programm"/>
    <s v="TR"/>
    <x v="2"/>
    <s v="total"/>
    <n v="634400.93841585587"/>
  </r>
  <r>
    <s v="EELARVE"/>
    <s v="Kinnitatud_eelarve"/>
    <x v="5"/>
    <x v="5"/>
    <x v="3"/>
    <x v="3"/>
    <s v="I"/>
    <x v="1"/>
    <s v="15"/>
    <x v="13"/>
    <x v="8"/>
    <s v="Rail Baltic arendus"/>
    <s v="9LA0-MU14-RB-CEF6"/>
    <s v="None"/>
    <s v="None"/>
    <s v="None"/>
    <x v="27"/>
    <x v="27"/>
    <s v="TR0101"/>
    <s v="Transpordi konkurentsivõime"/>
    <s v="TR01"/>
    <s v="Transpordi ja liikuvuse programm"/>
    <s v="TR"/>
    <x v="2"/>
    <s v="total"/>
    <n v="165802.06160414399"/>
  </r>
  <r>
    <s v="EELARVE"/>
    <s v="Kinnitatud_eelarve"/>
    <x v="5"/>
    <x v="5"/>
    <x v="3"/>
    <x v="3"/>
    <s v="I"/>
    <x v="1"/>
    <s v="15"/>
    <x v="13"/>
    <x v="8"/>
    <s v="Rail Baltic arendus"/>
    <s v="9LA0-MU14-RB-CEF9"/>
    <s v="None"/>
    <s v="None"/>
    <s v="None"/>
    <x v="32"/>
    <x v="32"/>
    <s v="TR0100"/>
    <s v="TR01 Meede"/>
    <s v="TR01"/>
    <s v="Transpordi ja liikuvuse programm"/>
    <s v="TR"/>
    <x v="2"/>
    <s v="total"/>
    <n v="-10969607.279999999"/>
  </r>
  <r>
    <s v="EELARVE"/>
    <s v="Kinnitatud_eelarve"/>
    <x v="5"/>
    <x v="5"/>
    <x v="3"/>
    <x v="3"/>
    <s v="I"/>
    <x v="1"/>
    <s v="15"/>
    <x v="13"/>
    <x v="8"/>
    <s v="Rail Baltic arendus"/>
    <s v="9LA0-MU14-RB-CEF9"/>
    <s v="None"/>
    <s v="None"/>
    <s v="None"/>
    <x v="14"/>
    <x v="14"/>
    <s v="TR0101"/>
    <s v="Transpordi konkurentsivõime"/>
    <s v="TR01"/>
    <s v="Transpordi ja liikuvuse programm"/>
    <s v="TR"/>
    <x v="2"/>
    <s v="total"/>
    <n v="1638774.681615856"/>
  </r>
  <r>
    <s v="EELARVE"/>
    <s v="Kinnitatud_eelarve"/>
    <x v="5"/>
    <x v="5"/>
    <x v="3"/>
    <x v="3"/>
    <s v="I"/>
    <x v="1"/>
    <s v="15"/>
    <x v="13"/>
    <x v="8"/>
    <s v="Rail Baltic arendus"/>
    <s v="9LA0-MU14-RB-CEF9"/>
    <s v="None"/>
    <s v="None"/>
    <s v="None"/>
    <x v="27"/>
    <x v="27"/>
    <s v="TR0101"/>
    <s v="Transpordi konkurentsivõime"/>
    <s v="TR01"/>
    <s v="Transpordi ja liikuvuse programm"/>
    <s v="TR"/>
    <x v="2"/>
    <s v="total"/>
    <n v="428297.31840414397"/>
  </r>
  <r>
    <s v="EELARVE"/>
    <s v="Kinnitatud_eelarve"/>
    <x v="5"/>
    <x v="5"/>
    <x v="3"/>
    <x v="3"/>
    <s v="I"/>
    <x v="1"/>
    <s v="15"/>
    <x v="13"/>
    <x v="43"/>
    <s v="Riigimaanteede remondi koondprojekt"/>
    <s v="9LA0-MU00-ESTMILMOB"/>
    <s v="Multimodal military mobility in Estonia-Kanama viaduct"/>
    <s v="None"/>
    <s v="None"/>
    <x v="32"/>
    <x v="32"/>
    <s v="TR0100"/>
    <s v="TR01 Meede"/>
    <s v="TR01"/>
    <s v="Transpordi ja liikuvuse programm"/>
    <s v="TR"/>
    <x v="2"/>
    <s v="total"/>
    <n v="-1721310"/>
  </r>
  <r>
    <s v="EELARVE"/>
    <s v="Kinnitatud_eelarve"/>
    <x v="5"/>
    <x v="5"/>
    <x v="3"/>
    <x v="3"/>
    <s v="I"/>
    <x v="1"/>
    <s v="15"/>
    <x v="13"/>
    <x v="43"/>
    <s v="Riigimaanteede remondi koondprojekt"/>
    <s v="9LA0-MU14-EE-TM-0029"/>
    <s v="None"/>
    <s v="None"/>
    <s v="None"/>
    <x v="32"/>
    <x v="32"/>
    <s v="TR0100"/>
    <s v="TR01 Meede"/>
    <s v="TR01"/>
    <s v="Transpordi ja liikuvuse programm"/>
    <s v="TR"/>
    <x v="2"/>
    <s v="total"/>
    <n v="-118057"/>
  </r>
  <r>
    <s v="EELARVE"/>
    <s v="Kinnitatud_eelarve"/>
    <x v="5"/>
    <x v="5"/>
    <x v="3"/>
    <x v="3"/>
    <s v="I"/>
    <x v="1"/>
    <s v="15"/>
    <x v="13"/>
    <x v="49"/>
    <s v="Pärnu-Uulu 2+2 realine tee"/>
    <s v="1LA0-CF21-03112UULU"/>
    <s v="Riigitee nr 4 Tallinn-Pärnu-Ikla Pärnu-Uulu teelõigu ehitus"/>
    <s v="None"/>
    <s v="None"/>
    <x v="32"/>
    <x v="32"/>
    <s v="TR0100"/>
    <s v="TR01 Meede"/>
    <s v="TR01"/>
    <s v="Transpordi ja liikuvuse programm"/>
    <s v="TR"/>
    <x v="2"/>
    <s v="total"/>
    <n v="-1499999.9999799989"/>
  </r>
  <r>
    <s v="EELARVE"/>
    <s v="Kinnitatud_eelarve"/>
    <x v="5"/>
    <x v="5"/>
    <x v="3"/>
    <x v="3"/>
    <s v="I"/>
    <x v="1"/>
    <s v="15"/>
    <x v="13"/>
    <x v="50"/>
    <s v="Sauga-Pärnu 2+2 realine tee"/>
    <s v="1LA0-CF21-03112SAUG"/>
    <s v="Sauga-Pärnu 2+2 tee ehitus"/>
    <s v="None"/>
    <s v="None"/>
    <x v="32"/>
    <x v="32"/>
    <s v="TR0100"/>
    <s v="TR01 Meede"/>
    <s v="TR01"/>
    <s v="Transpordi ja liikuvuse programm"/>
    <s v="TR"/>
    <x v="2"/>
    <s v="total"/>
    <n v="-6800000"/>
  </r>
  <r>
    <s v="EELARVE"/>
    <s v="Kinnitatud_eelarve"/>
    <x v="5"/>
    <x v="5"/>
    <x v="3"/>
    <x v="3"/>
    <s v="I"/>
    <x v="1"/>
    <s v="15"/>
    <x v="13"/>
    <x v="51"/>
    <s v="Paldiski mnt Harku ristmik"/>
    <s v="1LA0-CF21-03112HARKU"/>
    <s v="None"/>
    <s v="None"/>
    <s v="None"/>
    <x v="32"/>
    <x v="32"/>
    <s v="TR0100"/>
    <s v="TR01 Meede"/>
    <s v="TR01"/>
    <s v="Transpordi ja liikuvuse programm"/>
    <s v="TR"/>
    <x v="2"/>
    <s v="total"/>
    <n v="-8350000"/>
  </r>
  <r>
    <s v="EELARVE"/>
    <s v="Kinnitatud_eelarve"/>
    <x v="5"/>
    <x v="5"/>
    <x v="3"/>
    <x v="3"/>
    <s v="I"/>
    <x v="1"/>
    <s v="15"/>
    <x v="13"/>
    <x v="52"/>
    <s v="Neanurme-Pikknurme 2+1 realine tee"/>
    <s v="1LA0-CF21-03112NEANU"/>
    <s v="Tallinn - Luhamaa Neanurme-Pikknurme lõigu 2+1 tee ehitus"/>
    <s v="None"/>
    <s v="None"/>
    <x v="32"/>
    <x v="32"/>
    <s v="TR0100"/>
    <s v="TR01 Meede"/>
    <s v="TR01"/>
    <s v="Transpordi ja liikuvuse programm"/>
    <s v="TR"/>
    <x v="2"/>
    <s v="total"/>
    <n v="-499999.99997999979"/>
  </r>
  <r>
    <s v="EELARVE"/>
    <s v="Kinnitatud_eelarve"/>
    <x v="5"/>
    <x v="5"/>
    <x v="3"/>
    <x v="3"/>
    <s v="I"/>
    <x v="1"/>
    <s v="15"/>
    <x v="13"/>
    <x v="53"/>
    <s v="Libatse-Nurme 2+2 realine tee"/>
    <s v="1LA0-CF21-03112LIBAT"/>
    <s v="Libatse-Nurme 2+2 tee"/>
    <s v="None"/>
    <s v="None"/>
    <x v="32"/>
    <x v="32"/>
    <s v="TR0100"/>
    <s v="TR01 Meede"/>
    <s v="TR01"/>
    <s v="Transpordi ja liikuvuse programm"/>
    <s v="TR"/>
    <x v="2"/>
    <s v="total"/>
    <n v="-22100000"/>
  </r>
  <r>
    <s v="EELARVE"/>
    <s v="Kinnitatud_eelarve"/>
    <x v="5"/>
    <x v="5"/>
    <x v="3"/>
    <x v="3"/>
    <s v="K"/>
    <x v="4"/>
    <s v="50"/>
    <x v="10"/>
    <x v="0"/>
    <s v="None"/>
    <s v="9LA0-MU14-RB-ARENDUS"/>
    <s v="None"/>
    <s v="None"/>
    <s v="None"/>
    <x v="14"/>
    <x v="14"/>
    <s v="TR0101"/>
    <s v="Transpordi konkurentsivõime"/>
    <s v="TR01"/>
    <s v="Transpordi ja liikuvuse programm"/>
    <s v="TR"/>
    <x v="2"/>
    <s v="total"/>
    <n v="-13254.3057224514"/>
  </r>
  <r>
    <s v="EELARVE"/>
    <s v="Kinnitatud_eelarve"/>
    <x v="5"/>
    <x v="5"/>
    <x v="3"/>
    <x v="3"/>
    <s v="K"/>
    <x v="4"/>
    <s v="50"/>
    <x v="10"/>
    <x v="0"/>
    <s v="None"/>
    <s v="9LA0-MU14-RB-ARENDUS"/>
    <s v="None"/>
    <s v="None"/>
    <s v="None"/>
    <x v="27"/>
    <x v="27"/>
    <s v="TR0101"/>
    <s v="Transpordi konkurentsivõime"/>
    <s v="TR01"/>
    <s v="Transpordi ja liikuvuse programm"/>
    <s v="TR"/>
    <x v="2"/>
    <s v="total"/>
    <n v="432.84080414400012"/>
  </r>
  <r>
    <s v="EELARVE"/>
    <s v="Kinnitatud_eelarve"/>
    <x v="5"/>
    <x v="5"/>
    <x v="3"/>
    <x v="3"/>
    <s v="K"/>
    <x v="4"/>
    <s v="50"/>
    <x v="10"/>
    <x v="0"/>
    <s v="None"/>
    <s v="9LA0-MU14-RB-CEF6"/>
    <s v="None"/>
    <s v="None"/>
    <s v="None"/>
    <x v="14"/>
    <x v="14"/>
    <s v="TR0101"/>
    <s v="Transpordi konkurentsivõime"/>
    <s v="TR01"/>
    <s v="Transpordi ja liikuvuse programm"/>
    <s v="TR"/>
    <x v="2"/>
    <s v="total"/>
    <n v="-20358.666803497399"/>
  </r>
  <r>
    <s v="EELARVE"/>
    <s v="Kinnitatud_eelarve"/>
    <x v="5"/>
    <x v="5"/>
    <x v="3"/>
    <x v="3"/>
    <s v="K"/>
    <x v="4"/>
    <s v="50"/>
    <x v="10"/>
    <x v="0"/>
    <s v="None"/>
    <s v="9LA0-MU14-RB-CEF6"/>
    <s v="None"/>
    <s v="None"/>
    <s v="None"/>
    <x v="27"/>
    <x v="27"/>
    <s v="TR0101"/>
    <s v="Transpordi konkurentsivõime"/>
    <s v="TR01"/>
    <s v="Transpordi ja liikuvuse programm"/>
    <s v="TR"/>
    <x v="2"/>
    <s v="total"/>
    <n v="710.48880414399991"/>
  </r>
  <r>
    <s v="EELARVE"/>
    <s v="Kinnitatud_eelarve"/>
    <x v="5"/>
    <x v="5"/>
    <x v="3"/>
    <x v="3"/>
    <s v="K"/>
    <x v="4"/>
    <s v="50"/>
    <x v="10"/>
    <x v="0"/>
    <s v="None"/>
    <s v="9LA0-MU14-RB-CEF9"/>
    <s v="None"/>
    <s v="None"/>
    <s v="None"/>
    <x v="14"/>
    <x v="14"/>
    <s v="TR0101"/>
    <s v="Transpordi konkurentsivõime"/>
    <s v="TR01"/>
    <s v="Transpordi ja liikuvuse programm"/>
    <s v="TR"/>
    <x v="2"/>
    <s v="total"/>
    <n v="-39990.527426483204"/>
  </r>
  <r>
    <s v="EELARVE"/>
    <s v="Kinnitatud_eelarve"/>
    <x v="5"/>
    <x v="5"/>
    <x v="3"/>
    <x v="3"/>
    <s v="K"/>
    <x v="4"/>
    <s v="50"/>
    <x v="10"/>
    <x v="0"/>
    <s v="None"/>
    <s v="9LA0-MU14-RB-CEF9"/>
    <s v="None"/>
    <s v="None"/>
    <s v="None"/>
    <x v="27"/>
    <x v="27"/>
    <s v="TR0101"/>
    <s v="Transpordi konkurentsivõime"/>
    <s v="TR01"/>
    <s v="Transpordi ja liikuvuse programm"/>
    <s v="TR"/>
    <x v="2"/>
    <s v="total"/>
    <n v="1835.1704041439998"/>
  </r>
  <r>
    <s v="EELARVE"/>
    <s v="Kinnitatud_eelarve"/>
    <x v="5"/>
    <x v="5"/>
    <x v="3"/>
    <x v="3"/>
    <s v="KM"/>
    <x v="1"/>
    <s v="601002"/>
    <x v="1"/>
    <x v="21"/>
    <s v="IT investeeringud"/>
    <s v="1LA0-RF21-02362TILM"/>
    <s v="Teeilmajaamade seiresüsteemi uuendamine"/>
    <s v="None"/>
    <s v="None"/>
    <x v="0"/>
    <x v="0"/>
    <s v="XX0100"/>
    <s v="XX Meede"/>
    <s v="XX01"/>
    <s v="XX Programm"/>
    <s v="XX"/>
    <x v="0"/>
    <s v="total"/>
    <n v="-193587"/>
  </r>
  <r>
    <s v="EELARVE"/>
    <s v="Kinnitatud_eelarve"/>
    <x v="5"/>
    <x v="5"/>
    <x v="3"/>
    <x v="3"/>
    <s v="KM"/>
    <x v="1"/>
    <s v="601002"/>
    <x v="1"/>
    <x v="8"/>
    <s v="Rail Baltic arendus"/>
    <s v="9LA0-MU14-RB-ARENDUS"/>
    <s v="None"/>
    <s v="None"/>
    <s v="None"/>
    <x v="0"/>
    <x v="0"/>
    <s v="XX0100"/>
    <s v="XX Meede"/>
    <s v="XX01"/>
    <s v="XX Programm"/>
    <s v="XX"/>
    <x v="0"/>
    <s v="total"/>
    <n v="1.9999919459223747E-5"/>
  </r>
  <r>
    <s v="EELARVE"/>
    <s v="Kinnitatud_eelarve"/>
    <x v="5"/>
    <x v="5"/>
    <x v="3"/>
    <x v="3"/>
    <s v="KM"/>
    <x v="1"/>
    <s v="601002"/>
    <x v="1"/>
    <x v="8"/>
    <s v="Rail Baltic arendus"/>
    <s v="9LA0-MU14-RB-CEF6"/>
    <s v="None"/>
    <s v="None"/>
    <s v="None"/>
    <x v="0"/>
    <x v="0"/>
    <s v="XX0100"/>
    <s v="XX Meede"/>
    <s v="XX01"/>
    <s v="XX Programm"/>
    <s v="XX"/>
    <x v="0"/>
    <s v="total"/>
    <n v="0.34002000000327826"/>
  </r>
  <r>
    <s v="EELARVE"/>
    <s v="Kinnitatud_eelarve"/>
    <x v="5"/>
    <x v="5"/>
    <x v="3"/>
    <x v="3"/>
    <s v="KM"/>
    <x v="1"/>
    <s v="601002"/>
    <x v="1"/>
    <x v="8"/>
    <s v="Rail Baltic arendus"/>
    <s v="9LA0-MU14-RB-CEF9"/>
    <s v="None"/>
    <s v="None"/>
    <s v="None"/>
    <x v="0"/>
    <x v="0"/>
    <s v="XX0100"/>
    <s v="XX Meede"/>
    <s v="XX01"/>
    <s v="XX Programm"/>
    <s v="XX"/>
    <x v="0"/>
    <s v="total"/>
    <n v="-2413313.6016000002"/>
  </r>
  <r>
    <s v="EELARVE"/>
    <s v="Kinnitatud_eelarve"/>
    <x v="5"/>
    <x v="5"/>
    <x v="3"/>
    <x v="3"/>
    <s v="KM"/>
    <x v="1"/>
    <s v="601002"/>
    <x v="1"/>
    <x v="43"/>
    <s v="Riigimaanteede remondi koondprojekt"/>
    <s v="9LA0-MU00-ESTMILMOB"/>
    <s v="Multimodal military mobility in Estonia-Kanama viaduct"/>
    <s v="None"/>
    <s v="None"/>
    <x v="0"/>
    <x v="0"/>
    <s v="XX0100"/>
    <s v="XX Meede"/>
    <s v="XX01"/>
    <s v="XX Programm"/>
    <s v="XX"/>
    <x v="0"/>
    <s v="total"/>
    <n v="2.0000035874545571E-5"/>
  </r>
  <r>
    <s v="EELARVE"/>
    <s v="Kinnitatud_eelarve"/>
    <x v="5"/>
    <x v="5"/>
    <x v="3"/>
    <x v="3"/>
    <s v="KM"/>
    <x v="1"/>
    <s v="601002"/>
    <x v="1"/>
    <x v="43"/>
    <s v="Riigimaanteede remondi koondprojekt"/>
    <s v="9LA0-MU14-EE-TM-0029"/>
    <s v="None"/>
    <s v="None"/>
    <s v="None"/>
    <x v="0"/>
    <x v="0"/>
    <s v="XX0100"/>
    <s v="XX Meede"/>
    <s v="XX01"/>
    <s v="XX Programm"/>
    <s v="XX"/>
    <x v="0"/>
    <s v="total"/>
    <n v="1.99999994947575E-5"/>
  </r>
  <r>
    <s v="EELARVE"/>
    <s v="Kinnitatud_eelarve"/>
    <x v="5"/>
    <x v="5"/>
    <x v="3"/>
    <x v="3"/>
    <s v="KM"/>
    <x v="1"/>
    <s v="601002"/>
    <x v="1"/>
    <x v="49"/>
    <s v="Pärnu-Uulu 2+2 realine tee"/>
    <s v="1LA0-CF21-03112UULU"/>
    <s v="Riigitee nr 4 Tallinn-Pärnu-Ikla Pärnu-Uulu teelõigu ehitus"/>
    <s v="None"/>
    <s v="None"/>
    <x v="0"/>
    <x v="0"/>
    <s v="XX0100"/>
    <s v="XX Meede"/>
    <s v="XX01"/>
    <s v="XX Programm"/>
    <s v="XX"/>
    <x v="0"/>
    <s v="total"/>
    <n v="-329999.99997999979"/>
  </r>
  <r>
    <s v="EELARVE"/>
    <s v="Kinnitatud_eelarve"/>
    <x v="5"/>
    <x v="5"/>
    <x v="3"/>
    <x v="3"/>
    <s v="KM"/>
    <x v="1"/>
    <s v="601002"/>
    <x v="1"/>
    <x v="50"/>
    <s v="Sauga-Pärnu 2+2 realine tee"/>
    <s v="1LA0-CF21-03112SAUG"/>
    <s v="Sauga-Pärnu 2+2 tee ehitus"/>
    <s v="None"/>
    <s v="None"/>
    <x v="0"/>
    <x v="0"/>
    <s v="XX0100"/>
    <s v="XX Meede"/>
    <s v="XX01"/>
    <s v="XX Programm"/>
    <s v="XX"/>
    <x v="0"/>
    <s v="total"/>
    <n v="-1496000"/>
  </r>
  <r>
    <s v="EELARVE"/>
    <s v="Kinnitatud_eelarve"/>
    <x v="5"/>
    <x v="5"/>
    <x v="3"/>
    <x v="3"/>
    <s v="KM"/>
    <x v="1"/>
    <s v="601002"/>
    <x v="1"/>
    <x v="51"/>
    <s v="Paldiski mnt Harku ristmik"/>
    <s v="1LA0-CF21-03112HARKU"/>
    <s v="None"/>
    <s v="None"/>
    <s v="None"/>
    <x v="0"/>
    <x v="0"/>
    <s v="XX0100"/>
    <s v="XX Meede"/>
    <s v="XX01"/>
    <s v="XX Programm"/>
    <s v="XX"/>
    <x v="0"/>
    <s v="total"/>
    <n v="-1837000"/>
  </r>
  <r>
    <s v="EELARVE"/>
    <s v="Kinnitatud_eelarve"/>
    <x v="5"/>
    <x v="5"/>
    <x v="3"/>
    <x v="3"/>
    <s v="KM"/>
    <x v="1"/>
    <s v="601002"/>
    <x v="1"/>
    <x v="52"/>
    <s v="Neanurme-Pikknurme 2+1 realine tee"/>
    <s v="1LA0-CF21-03112NEANU"/>
    <s v="Tallinn - Luhamaa Neanurme-Pikknurme lõigu 2+1 tee ehitus"/>
    <s v="None"/>
    <s v="None"/>
    <x v="0"/>
    <x v="0"/>
    <s v="XX0100"/>
    <s v="XX Meede"/>
    <s v="XX01"/>
    <s v="XX Programm"/>
    <s v="XX"/>
    <x v="0"/>
    <s v="total"/>
    <n v="-109999.9999800001"/>
  </r>
  <r>
    <s v="EELARVE"/>
    <s v="Kinnitatud_eelarve"/>
    <x v="5"/>
    <x v="5"/>
    <x v="3"/>
    <x v="3"/>
    <s v="KM"/>
    <x v="1"/>
    <s v="601002"/>
    <x v="1"/>
    <x v="53"/>
    <s v="Libatse-Nurme 2+2 realine tee"/>
    <s v="1LA0-CF21-03112LIBAT"/>
    <s v="Libatse-Nurme 2+2 tee"/>
    <s v="None"/>
    <s v="None"/>
    <x v="0"/>
    <x v="0"/>
    <s v="XX0100"/>
    <s v="XX Meede"/>
    <s v="XX01"/>
    <s v="XX Programm"/>
    <s v="XX"/>
    <x v="0"/>
    <s v="total"/>
    <n v="-4862000"/>
  </r>
  <r>
    <s v="EELARVE"/>
    <s v="Kinnitatud_eelarve"/>
    <x v="5"/>
    <x v="5"/>
    <x v="3"/>
    <x v="3"/>
    <s v="KM"/>
    <x v="1"/>
    <s v="601002"/>
    <x v="1"/>
    <x v="0"/>
    <s v="None"/>
    <s v="9LA0-MU14-RB-CEF9"/>
    <s v="None"/>
    <s v="None"/>
    <s v="None"/>
    <x v="0"/>
    <x v="0"/>
    <s v="XX0100"/>
    <s v="XX Meede"/>
    <s v="XX01"/>
    <s v="XX Programm"/>
    <s v="XX"/>
    <x v="0"/>
    <s v="total"/>
    <n v="2413314.0000200002"/>
  </r>
  <r>
    <s v="EELARVE"/>
    <s v="Kinnitatud_eelarve"/>
    <x v="5"/>
    <x v="5"/>
    <x v="3"/>
    <x v="3"/>
    <s v="T"/>
    <x v="2"/>
    <s v="359"/>
    <x v="14"/>
    <x v="0"/>
    <s v="None"/>
    <s v="1LA0-CF21-03112HARKU"/>
    <s v="None"/>
    <s v="None"/>
    <s v="None"/>
    <x v="0"/>
    <x v="0"/>
    <s v="XX0100"/>
    <s v="XX Meede"/>
    <s v="XX01"/>
    <s v="XX Programm"/>
    <s v="XX"/>
    <x v="0"/>
    <s v="total"/>
    <n v="8658950.0000299998"/>
  </r>
  <r>
    <s v="EELARVE"/>
    <s v="Kinnitatud_eelarve"/>
    <x v="5"/>
    <x v="5"/>
    <x v="3"/>
    <x v="3"/>
    <s v="T"/>
    <x v="2"/>
    <s v="359"/>
    <x v="14"/>
    <x v="0"/>
    <s v="None"/>
    <s v="1LA0-CF21-03112LIBAT"/>
    <s v="Libatse-Nurme 2+2 tee"/>
    <s v="None"/>
    <s v="None"/>
    <x v="0"/>
    <x v="0"/>
    <s v="XX0100"/>
    <s v="XX Meede"/>
    <s v="XX01"/>
    <s v="XX Programm"/>
    <s v="XX"/>
    <x v="0"/>
    <s v="total"/>
    <n v="22917700.00003"/>
  </r>
  <r>
    <s v="EELARVE"/>
    <s v="Kinnitatud_eelarve"/>
    <x v="5"/>
    <x v="5"/>
    <x v="3"/>
    <x v="3"/>
    <s v="T"/>
    <x v="2"/>
    <s v="359"/>
    <x v="14"/>
    <x v="0"/>
    <s v="None"/>
    <s v="1LA0-CF21-03112NEANU"/>
    <s v="Tallinn - Luhamaa Neanurme-Pikknurme lõigu 2+1 tee ehitus"/>
    <s v="None"/>
    <s v="None"/>
    <x v="0"/>
    <x v="0"/>
    <s v="XX0100"/>
    <s v="XX Meede"/>
    <s v="XX01"/>
    <s v="XX Programm"/>
    <s v="XX"/>
    <x v="0"/>
    <s v="total"/>
    <n v="518500.00001000008"/>
  </r>
  <r>
    <s v="EELARVE"/>
    <s v="Kinnitatud_eelarve"/>
    <x v="5"/>
    <x v="5"/>
    <x v="3"/>
    <x v="3"/>
    <s v="T"/>
    <x v="2"/>
    <s v="359"/>
    <x v="14"/>
    <x v="0"/>
    <s v="None"/>
    <s v="1LA0-CF21-03112SAUG"/>
    <s v="Sauga-Pärnu 2+2 tee ehitus"/>
    <s v="None"/>
    <s v="None"/>
    <x v="0"/>
    <x v="0"/>
    <s v="XX0100"/>
    <s v="XX Meede"/>
    <s v="XX01"/>
    <s v="XX Programm"/>
    <s v="XX"/>
    <x v="0"/>
    <s v="total"/>
    <n v="7051600.0000199983"/>
  </r>
  <r>
    <s v="EELARVE"/>
    <s v="Kinnitatud_eelarve"/>
    <x v="5"/>
    <x v="5"/>
    <x v="3"/>
    <x v="3"/>
    <s v="T"/>
    <x v="2"/>
    <s v="359"/>
    <x v="14"/>
    <x v="0"/>
    <s v="None"/>
    <s v="1LA0-CF21-03112UULU"/>
    <s v="Riigitee nr 4 Tallinn-Pärnu-Ikla Pärnu-Uulu teelõigu ehitus"/>
    <s v="None"/>
    <s v="None"/>
    <x v="0"/>
    <x v="0"/>
    <s v="XX0100"/>
    <s v="XX Meede"/>
    <s v="XX01"/>
    <s v="XX Programm"/>
    <s v="XX"/>
    <x v="0"/>
    <s v="total"/>
    <n v="1555500.000010001"/>
  </r>
  <r>
    <s v="EELARVE"/>
    <s v="Kinnitatud_eelarve"/>
    <x v="5"/>
    <x v="5"/>
    <x v="3"/>
    <x v="3"/>
    <s v="T"/>
    <x v="2"/>
    <s v="359"/>
    <x v="14"/>
    <x v="0"/>
    <s v="None"/>
    <s v="1LA0-RF21-02362TILM"/>
    <s v="Teeilmajaamade seiresüsteemi uuendamine"/>
    <s v="None"/>
    <s v="None"/>
    <x v="0"/>
    <x v="0"/>
    <s v="XX0100"/>
    <s v="XX Meede"/>
    <s v="XX01"/>
    <s v="XX Programm"/>
    <s v="XX"/>
    <x v="0"/>
    <s v="total"/>
    <n v="784429.00001999992"/>
  </r>
  <r>
    <s v="EELARVE"/>
    <s v="Kinnitatud_eelarve"/>
    <x v="5"/>
    <x v="5"/>
    <x v="3"/>
    <x v="3"/>
    <s v="T"/>
    <x v="2"/>
    <s v="359"/>
    <x v="14"/>
    <x v="0"/>
    <s v="None"/>
    <s v="9LA0-MU00-ESTMILMOB"/>
    <s v="Multimodal military mobility in Estonia-Kanama viaduct"/>
    <s v="None"/>
    <s v="None"/>
    <x v="0"/>
    <x v="0"/>
    <s v="XX0100"/>
    <s v="XX Meede"/>
    <s v="XX01"/>
    <s v="XX Programm"/>
    <s v="XX"/>
    <x v="0"/>
    <s v="total"/>
    <n v="1721310.0000199999"/>
  </r>
  <r>
    <s v="EELARVE"/>
    <s v="Kinnitatud_eelarve"/>
    <x v="5"/>
    <x v="5"/>
    <x v="3"/>
    <x v="3"/>
    <s v="T"/>
    <x v="2"/>
    <s v="359"/>
    <x v="14"/>
    <x v="0"/>
    <s v="None"/>
    <s v="9LA0-MU14-EE-TM-0029"/>
    <s v="None"/>
    <s v="None"/>
    <s v="None"/>
    <x v="0"/>
    <x v="0"/>
    <s v="XX0100"/>
    <s v="XX Meede"/>
    <s v="XX01"/>
    <s v="XX Programm"/>
    <s v="XX"/>
    <x v="0"/>
    <s v="total"/>
    <n v="118057.00002000001"/>
  </r>
  <r>
    <s v="EELARVE"/>
    <s v="Kinnitatud_eelarve"/>
    <x v="5"/>
    <x v="5"/>
    <x v="3"/>
    <x v="3"/>
    <s v="T"/>
    <x v="2"/>
    <s v="359"/>
    <x v="14"/>
    <x v="0"/>
    <s v="None"/>
    <s v="9LA0-MU14-RB-ARENDUS"/>
    <s v="None"/>
    <s v="None"/>
    <s v="None"/>
    <x v="0"/>
    <x v="0"/>
    <s v="XX0100"/>
    <s v="XX Meede"/>
    <s v="XX01"/>
    <s v="XX Programm"/>
    <s v="XX"/>
    <x v="0"/>
    <s v="total"/>
    <n v="2835634.0000399998"/>
  </r>
  <r>
    <s v="EELARVE"/>
    <s v="Kinnitatud_eelarve"/>
    <x v="5"/>
    <x v="5"/>
    <x v="3"/>
    <x v="3"/>
    <s v="T"/>
    <x v="2"/>
    <s v="359"/>
    <x v="14"/>
    <x v="0"/>
    <s v="None"/>
    <s v="9LA0-MU14-RB-CEF6"/>
    <s v="None"/>
    <s v="None"/>
    <s v="None"/>
    <x v="0"/>
    <x v="0"/>
    <s v="XX0100"/>
    <s v="XX Meede"/>
    <s v="XX01"/>
    <s v="XX Programm"/>
    <s v="XX"/>
    <x v="0"/>
    <s v="total"/>
    <n v="4604147.5500400001"/>
  </r>
  <r>
    <s v="EELARVE"/>
    <s v="Kinnitatud_eelarve"/>
    <x v="5"/>
    <x v="5"/>
    <x v="3"/>
    <x v="3"/>
    <s v="T"/>
    <x v="2"/>
    <s v="359"/>
    <x v="14"/>
    <x v="0"/>
    <s v="None"/>
    <s v="9LA0-MU14-RB-CEF9"/>
    <s v="None"/>
    <s v="None"/>
    <s v="None"/>
    <x v="0"/>
    <x v="0"/>
    <s v="XX0100"/>
    <s v="XX Meede"/>
    <s v="XX01"/>
    <s v="XX Programm"/>
    <s v="XX"/>
    <x v="0"/>
    <s v="total"/>
    <n v="8940690.8968400005"/>
  </r>
  <r>
    <s v="EELARVE"/>
    <s v="Kinnitatud_eelarve"/>
    <x v="5"/>
    <x v="5"/>
    <x v="5"/>
    <x v="5"/>
    <s v="I"/>
    <x v="1"/>
    <s v="15"/>
    <x v="13"/>
    <x v="35"/>
    <s v="CO2 kvooditulust rahastatav investeering"/>
    <s v="9LA0-MU14-RB-ARENDUS"/>
    <s v="None"/>
    <s v="None"/>
    <s v="None"/>
    <x v="14"/>
    <x v="14"/>
    <s v="TR0101"/>
    <s v="Transpordi konkurentsivõime"/>
    <s v="TR01"/>
    <s v="Transpordi ja liikuvuse programm"/>
    <s v="TR"/>
    <x v="2"/>
    <s v="total"/>
    <n v="-519754.92320000002"/>
  </r>
  <r>
    <s v="EELARVE"/>
    <s v="Kinnitatud_eelarve"/>
    <x v="5"/>
    <x v="5"/>
    <x v="5"/>
    <x v="5"/>
    <s v="I"/>
    <x v="1"/>
    <s v="15"/>
    <x v="13"/>
    <x v="35"/>
    <s v="CO2 kvooditulust rahastatav investeering"/>
    <s v="9LA0-MU14-RB-ARENDUS"/>
    <s v="None"/>
    <s v="None"/>
    <s v="None"/>
    <x v="27"/>
    <x v="27"/>
    <s v="TR0101"/>
    <s v="Transpordi konkurentsivõime"/>
    <s v="TR01"/>
    <s v="Transpordi ja liikuvuse programm"/>
    <s v="TR"/>
    <x v="2"/>
    <s v="total"/>
    <n v="-135839.07680000001"/>
  </r>
  <r>
    <s v="EELARVE"/>
    <s v="Kinnitatud_eelarve"/>
    <x v="5"/>
    <x v="5"/>
    <x v="5"/>
    <x v="5"/>
    <s v="I"/>
    <x v="1"/>
    <s v="15"/>
    <x v="13"/>
    <x v="35"/>
    <s v="CO2 kvooditulust rahastatav investeering"/>
    <s v="9LA0-MU14-RB-CEF6"/>
    <s v="None"/>
    <s v="None"/>
    <s v="None"/>
    <x v="14"/>
    <x v="14"/>
    <s v="TR0101"/>
    <s v="Transpordi konkurentsivõime"/>
    <s v="TR01"/>
    <s v="Transpordi ja liikuvuse programm"/>
    <s v="TR"/>
    <x v="2"/>
    <s v="total"/>
    <n v="-634400.93839999987"/>
  </r>
  <r>
    <s v="EELARVE"/>
    <s v="Kinnitatud_eelarve"/>
    <x v="5"/>
    <x v="5"/>
    <x v="5"/>
    <x v="5"/>
    <s v="I"/>
    <x v="1"/>
    <s v="15"/>
    <x v="13"/>
    <x v="35"/>
    <s v="CO2 kvooditulust rahastatav investeering"/>
    <s v="9LA0-MU14-RB-CEF6"/>
    <s v="None"/>
    <s v="None"/>
    <s v="None"/>
    <x v="27"/>
    <x v="27"/>
    <s v="TR0101"/>
    <s v="Transpordi konkurentsivõime"/>
    <s v="TR01"/>
    <s v="Transpordi ja liikuvuse programm"/>
    <s v="TR"/>
    <x v="2"/>
    <s v="total"/>
    <n v="-165802.06159999999"/>
  </r>
  <r>
    <s v="EELARVE"/>
    <s v="Kinnitatud_eelarve"/>
    <x v="5"/>
    <x v="5"/>
    <x v="5"/>
    <x v="5"/>
    <s v="I"/>
    <x v="1"/>
    <s v="15"/>
    <x v="13"/>
    <x v="35"/>
    <s v="CO2 kvooditulust rahastatav investeering"/>
    <s v="9LA0-MU14-RB-CEF9"/>
    <s v="None"/>
    <s v="None"/>
    <s v="None"/>
    <x v="14"/>
    <x v="14"/>
    <s v="TR0101"/>
    <s v="Transpordi konkurentsivõime"/>
    <s v="TR01"/>
    <s v="Transpordi ja liikuvuse programm"/>
    <s v="TR"/>
    <x v="2"/>
    <s v="total"/>
    <n v="-1638774.6816000002"/>
  </r>
  <r>
    <s v="EELARVE"/>
    <s v="Kinnitatud_eelarve"/>
    <x v="5"/>
    <x v="5"/>
    <x v="5"/>
    <x v="5"/>
    <s v="I"/>
    <x v="1"/>
    <s v="15"/>
    <x v="13"/>
    <x v="35"/>
    <s v="CO2 kvooditulust rahastatav investeering"/>
    <s v="9LA0-MU14-RB-CEF9"/>
    <s v="None"/>
    <s v="None"/>
    <s v="None"/>
    <x v="27"/>
    <x v="27"/>
    <s v="TR0101"/>
    <s v="Transpordi konkurentsivõime"/>
    <s v="TR01"/>
    <s v="Transpordi ja liikuvuse programm"/>
    <s v="TR"/>
    <x v="2"/>
    <s v="total"/>
    <n v="-428297.31839999987"/>
  </r>
  <r>
    <s v="EELARVE"/>
    <s v="Kinnitatud_eelarve"/>
    <x v="5"/>
    <x v="5"/>
    <x v="5"/>
    <x v="5"/>
    <s v="I"/>
    <x v="1"/>
    <s v="15"/>
    <x v="13"/>
    <x v="54"/>
    <s v="Vähese heitega transport CO2 tulust"/>
    <s v="9LA0-MF00-08122LAEV"/>
    <s v="Parvlaeva soetamine-MF vähese CO2heitega energiatõhusa ühistrasp programm"/>
    <s v="None"/>
    <s v="None"/>
    <x v="32"/>
    <x v="32"/>
    <s v="TR0100"/>
    <s v="TR01 Meede"/>
    <s v="TR01"/>
    <s v="Transpordi ja liikuvuse programm"/>
    <s v="TR"/>
    <x v="2"/>
    <s v="total"/>
    <n v="2.0000152289867401E-5"/>
  </r>
  <r>
    <s v="EELARVE"/>
    <s v="Kinnitatud_eelarve"/>
    <x v="5"/>
    <x v="5"/>
    <x v="5"/>
    <x v="5"/>
    <s v="K"/>
    <x v="4"/>
    <s v="50"/>
    <x v="10"/>
    <x v="0"/>
    <s v="None"/>
    <s v="9LA0-MU14-RB-ARENDUS"/>
    <s v="None"/>
    <s v="None"/>
    <s v="None"/>
    <x v="14"/>
    <x v="14"/>
    <s v="TR0101"/>
    <s v="Transpordi konkurentsivõime"/>
    <s v="TR01"/>
    <s v="Transpordi ja liikuvuse programm"/>
    <s v="TR"/>
    <x v="2"/>
    <s v="total"/>
    <n v="-1656.1592000000001"/>
  </r>
  <r>
    <s v="EELARVE"/>
    <s v="Kinnitatud_eelarve"/>
    <x v="5"/>
    <x v="5"/>
    <x v="5"/>
    <x v="5"/>
    <s v="K"/>
    <x v="4"/>
    <s v="50"/>
    <x v="10"/>
    <x v="0"/>
    <s v="None"/>
    <s v="9LA0-MU14-RB-ARENDUS"/>
    <s v="None"/>
    <s v="None"/>
    <s v="None"/>
    <x v="27"/>
    <x v="27"/>
    <s v="TR0101"/>
    <s v="Transpordi konkurentsivõime"/>
    <s v="TR01"/>
    <s v="Transpordi ja liikuvuse programm"/>
    <s v="TR"/>
    <x v="2"/>
    <s v="total"/>
    <n v="-432.8408"/>
  </r>
  <r>
    <s v="EELARVE"/>
    <s v="Kinnitatud_eelarve"/>
    <x v="5"/>
    <x v="5"/>
    <x v="5"/>
    <x v="5"/>
    <s v="K"/>
    <x v="4"/>
    <s v="50"/>
    <x v="10"/>
    <x v="0"/>
    <s v="None"/>
    <s v="9LA0-MU14-RB-CEF6"/>
    <s v="None"/>
    <s v="None"/>
    <s v="None"/>
    <x v="14"/>
    <x v="14"/>
    <s v="TR0101"/>
    <s v="Transpordi konkurentsivõime"/>
    <s v="TR01"/>
    <s v="Transpordi ja liikuvuse programm"/>
    <s v="TR"/>
    <x v="2"/>
    <s v="total"/>
    <n v="-2718.5111999999999"/>
  </r>
  <r>
    <s v="EELARVE"/>
    <s v="Kinnitatud_eelarve"/>
    <x v="5"/>
    <x v="5"/>
    <x v="5"/>
    <x v="5"/>
    <s v="K"/>
    <x v="4"/>
    <s v="50"/>
    <x v="10"/>
    <x v="0"/>
    <s v="None"/>
    <s v="9LA0-MU14-RB-CEF6"/>
    <s v="None"/>
    <s v="None"/>
    <s v="None"/>
    <x v="27"/>
    <x v="27"/>
    <s v="TR0101"/>
    <s v="Transpordi konkurentsivõime"/>
    <s v="TR01"/>
    <s v="Transpordi ja liikuvuse programm"/>
    <s v="TR"/>
    <x v="2"/>
    <s v="total"/>
    <n v="-710.48879999999997"/>
  </r>
  <r>
    <s v="EELARVE"/>
    <s v="Kinnitatud_eelarve"/>
    <x v="5"/>
    <x v="5"/>
    <x v="5"/>
    <x v="5"/>
    <s v="K"/>
    <x v="4"/>
    <s v="50"/>
    <x v="10"/>
    <x v="36"/>
    <s v="CO2 kvooditulust rahastatavad projektid"/>
    <s v="9LA0-MU14-RB-CEF9"/>
    <s v="None"/>
    <s v="None"/>
    <s v="None"/>
    <x v="14"/>
    <x v="14"/>
    <s v="TR0101"/>
    <s v="Transpordi konkurentsivõime"/>
    <s v="TR01"/>
    <s v="Transpordi ja liikuvuse programm"/>
    <s v="TR"/>
    <x v="2"/>
    <s v="total"/>
    <n v="-7021.8296079279989"/>
  </r>
  <r>
    <s v="EELARVE"/>
    <s v="Kinnitatud_eelarve"/>
    <x v="5"/>
    <x v="5"/>
    <x v="5"/>
    <x v="5"/>
    <s v="K"/>
    <x v="4"/>
    <s v="50"/>
    <x v="10"/>
    <x v="36"/>
    <s v="CO2 kvooditulust rahastatavad projektid"/>
    <s v="9LA0-MU14-RB-CEF9"/>
    <s v="None"/>
    <s v="None"/>
    <s v="None"/>
    <x v="27"/>
    <x v="27"/>
    <s v="TR0101"/>
    <s v="Transpordi konkurentsivõime"/>
    <s v="TR01"/>
    <s v="Transpordi ja liikuvuse programm"/>
    <s v="TR"/>
    <x v="2"/>
    <s v="total"/>
    <n v="-1835.1704020719999"/>
  </r>
  <r>
    <s v="EELARVE"/>
    <s v="Kinnitatud_eelarve"/>
    <x v="5"/>
    <x v="5"/>
    <x v="5"/>
    <x v="5"/>
    <s v="K"/>
    <x v="4"/>
    <s v="50"/>
    <x v="10"/>
    <x v="36"/>
    <s v="CO2 kvooditulust rahastatavad projektid"/>
    <s v="None"/>
    <s v="None"/>
    <s v="None"/>
    <s v="None"/>
    <x v="26"/>
    <x v="26"/>
    <s v="TR0101"/>
    <s v="Transpordi konkurentsivõime"/>
    <s v="TR01"/>
    <s v="Transpordi ja liikuvuse programm"/>
    <s v="TR"/>
    <x v="2"/>
    <s v="total"/>
    <n v="1.9999977666884661E-5"/>
  </r>
  <r>
    <s v="EELARVE"/>
    <s v="Kinnitatud_eelarve"/>
    <x v="5"/>
    <x v="5"/>
    <x v="5"/>
    <x v="5"/>
    <s v="K"/>
    <x v="4"/>
    <s v="55"/>
    <x v="11"/>
    <x v="36"/>
    <s v="CO2 kvooditulust rahastatavad projektid"/>
    <s v="None"/>
    <s v="None"/>
    <s v="None"/>
    <s v="None"/>
    <x v="26"/>
    <x v="26"/>
    <s v="TR0101"/>
    <s v="Transpordi konkurentsivõime"/>
    <s v="TR01"/>
    <s v="Transpordi ja liikuvuse programm"/>
    <s v="TR"/>
    <x v="2"/>
    <s v="total"/>
    <n v="2.0000006770715121E-5"/>
  </r>
  <r>
    <s v="EELARVE"/>
    <s v="Kinnitatud_eelarve"/>
    <x v="5"/>
    <x v="5"/>
    <x v="5"/>
    <x v="5"/>
    <s v="KM"/>
    <x v="0"/>
    <s v="601000"/>
    <x v="0"/>
    <x v="36"/>
    <s v="CO2 kvooditulust rahastatavad projektid"/>
    <s v="None"/>
    <s v="None"/>
    <s v="None"/>
    <s v="None"/>
    <x v="0"/>
    <x v="0"/>
    <s v="XX0100"/>
    <s v="XX Meede"/>
    <s v="XX01"/>
    <s v="XX Programm"/>
    <s v="XX"/>
    <x v="0"/>
    <s v="total"/>
    <n v="1.99999994947575E-5"/>
  </r>
  <r>
    <s v="EELARVE"/>
    <s v="Kinnitatud_eelarve"/>
    <x v="5"/>
    <x v="5"/>
    <x v="5"/>
    <x v="5"/>
    <s v="KM"/>
    <x v="1"/>
    <s v="601002"/>
    <x v="1"/>
    <x v="35"/>
    <s v="CO2 kvooditulust rahastatav investeering"/>
    <s v="9LA0-MU14-RB-ARENDUS"/>
    <s v="None"/>
    <s v="None"/>
    <s v="None"/>
    <x v="0"/>
    <x v="0"/>
    <s v="XX0100"/>
    <s v="XX Meede"/>
    <s v="XX01"/>
    <s v="XX Programm"/>
    <s v="XX"/>
    <x v="0"/>
    <s v="total"/>
    <n v="-765408"/>
  </r>
  <r>
    <s v="EELARVE"/>
    <s v="Kinnitatud_eelarve"/>
    <x v="5"/>
    <x v="5"/>
    <x v="5"/>
    <x v="5"/>
    <s v="KM"/>
    <x v="1"/>
    <s v="601002"/>
    <x v="1"/>
    <x v="35"/>
    <s v="CO2 kvooditulust rahastatav investeering"/>
    <s v="9LA0-MU14-RB-CEF6"/>
    <s v="None"/>
    <s v="None"/>
    <s v="None"/>
    <x v="0"/>
    <x v="0"/>
    <s v="XX0100"/>
    <s v="XX Meede"/>
    <s v="XX01"/>
    <s v="XX Programm"/>
    <s v="XX"/>
    <x v="0"/>
    <s v="total"/>
    <n v="-1184635"/>
  </r>
  <r>
    <s v="EELARVE"/>
    <s v="Kinnitatud_eelarve"/>
    <x v="5"/>
    <x v="5"/>
    <x v="5"/>
    <x v="5"/>
    <s v="KM"/>
    <x v="1"/>
    <s v="601002"/>
    <x v="1"/>
    <x v="54"/>
    <s v="Vähese heitega transport CO2 tulust"/>
    <s v="None"/>
    <s v="None"/>
    <s v="None"/>
    <s v="None"/>
    <x v="0"/>
    <x v="0"/>
    <s v="XX0100"/>
    <s v="XX Meede"/>
    <s v="XX01"/>
    <s v="XX Programm"/>
    <s v="XX"/>
    <x v="0"/>
    <s v="total"/>
    <n v="2.0000152289867401E-5"/>
  </r>
  <r>
    <s v="EELARVE"/>
    <s v="Kinnitatud_eelarve"/>
    <x v="5"/>
    <x v="5"/>
    <x v="5"/>
    <x v="5"/>
    <s v="KM"/>
    <x v="1"/>
    <s v="601002"/>
    <x v="1"/>
    <x v="0"/>
    <s v="None"/>
    <s v="9LA0-MU14-RB-CEF9"/>
    <s v="None"/>
    <s v="None"/>
    <s v="None"/>
    <x v="0"/>
    <x v="0"/>
    <s v="XX0100"/>
    <s v="XX Meede"/>
    <s v="XX01"/>
    <s v="XX Programm"/>
    <s v="XX"/>
    <x v="0"/>
    <s v="total"/>
    <n v="-2413314"/>
  </r>
  <r>
    <s v="EELARVE"/>
    <s v="Kinnitatud_eelarve"/>
    <x v="5"/>
    <x v="5"/>
    <x v="7"/>
    <x v="7"/>
    <s v="I"/>
    <x v="1"/>
    <s v="15"/>
    <x v="13"/>
    <x v="43"/>
    <s v="Riigimaanteede remondi koondprojekt"/>
    <s v="None"/>
    <s v="None"/>
    <s v="None"/>
    <s v="None"/>
    <x v="32"/>
    <x v="32"/>
    <s v="TR0100"/>
    <s v="TR01 Meede"/>
    <s v="TR01"/>
    <s v="Transpordi ja liikuvuse programm"/>
    <s v="TR"/>
    <x v="2"/>
    <s v="total"/>
    <n v="-860654.99997999996"/>
  </r>
  <r>
    <s v="EELARVE"/>
    <s v="Kinnitatud_eelarve"/>
    <x v="5"/>
    <x v="5"/>
    <x v="7"/>
    <x v="7"/>
    <s v="K"/>
    <x v="4"/>
    <s v="50"/>
    <x v="10"/>
    <x v="0"/>
    <s v="None"/>
    <s v="None"/>
    <s v="None"/>
    <s v="None"/>
    <s v="None"/>
    <x v="27"/>
    <x v="27"/>
    <s v="TR0101"/>
    <s v="Transpordi konkurentsivõime"/>
    <s v="TR01"/>
    <s v="Transpordi ja liikuvuse programm"/>
    <s v="TR"/>
    <x v="2"/>
    <s v="total"/>
    <n v="-78000"/>
  </r>
  <r>
    <s v="EELARVE"/>
    <s v="Kinnitatud_eelarve"/>
    <x v="5"/>
    <x v="5"/>
    <x v="7"/>
    <x v="7"/>
    <s v="K"/>
    <x v="4"/>
    <s v="55"/>
    <x v="11"/>
    <x v="0"/>
    <s v="None"/>
    <s v="None"/>
    <s v="None"/>
    <s v="None"/>
    <s v="None"/>
    <x v="26"/>
    <x v="26"/>
    <s v="TR0101"/>
    <s v="Transpordi konkurentsivõime"/>
    <s v="TR01"/>
    <s v="Transpordi ja liikuvuse programm"/>
    <s v="TR"/>
    <x v="2"/>
    <s v="total"/>
    <n v="-20798.853096665556"/>
  </r>
  <r>
    <s v="EELARVE"/>
    <s v="Kinnitatud_eelarve"/>
    <x v="5"/>
    <x v="5"/>
    <x v="7"/>
    <x v="7"/>
    <s v="K"/>
    <x v="4"/>
    <s v="55"/>
    <x v="11"/>
    <x v="0"/>
    <s v="None"/>
    <s v="None"/>
    <s v="None"/>
    <s v="None"/>
    <s v="None"/>
    <x v="14"/>
    <x v="14"/>
    <s v="TR0101"/>
    <s v="Transpordi konkurentsivõime"/>
    <s v="TR01"/>
    <s v="Transpordi ja liikuvuse programm"/>
    <s v="TR"/>
    <x v="2"/>
    <s v="total"/>
    <n v="-182431.71234560202"/>
  </r>
  <r>
    <s v="EELARVE"/>
    <s v="Kinnitatud_eelarve"/>
    <x v="5"/>
    <x v="5"/>
    <x v="7"/>
    <x v="7"/>
    <s v="K"/>
    <x v="4"/>
    <s v="55"/>
    <x v="11"/>
    <x v="0"/>
    <s v="None"/>
    <s v="None"/>
    <s v="None"/>
    <s v="None"/>
    <s v="None"/>
    <x v="27"/>
    <x v="27"/>
    <s v="TR0101"/>
    <s v="Transpordi konkurentsivõime"/>
    <s v="TR01"/>
    <s v="Transpordi ja liikuvuse programm"/>
    <s v="TR"/>
    <x v="2"/>
    <s v="total"/>
    <n v="-468579.43441773235"/>
  </r>
  <r>
    <s v="EELARVE"/>
    <s v="Kinnitatud_eelarve"/>
    <x v="5"/>
    <x v="5"/>
    <x v="7"/>
    <x v="7"/>
    <s v="KM"/>
    <x v="0"/>
    <s v="601000"/>
    <x v="0"/>
    <x v="0"/>
    <s v="None"/>
    <s v="None"/>
    <s v="None"/>
    <s v="None"/>
    <s v="None"/>
    <x v="0"/>
    <x v="0"/>
    <s v="XX0100"/>
    <s v="XX Meede"/>
    <s v="XX01"/>
    <s v="XX Programm"/>
    <s v="XX"/>
    <x v="0"/>
    <s v="total"/>
    <n v="-137189.99996000002"/>
  </r>
  <r>
    <s v="EELARVE"/>
    <s v="Kinnitatud_eelarve"/>
    <x v="5"/>
    <x v="5"/>
    <x v="7"/>
    <x v="7"/>
    <s v="KM"/>
    <x v="1"/>
    <s v="601002"/>
    <x v="1"/>
    <x v="43"/>
    <s v="Riigimaanteede remondi koondprojekt"/>
    <s v="None"/>
    <s v="None"/>
    <s v="None"/>
    <s v="None"/>
    <x v="0"/>
    <x v="0"/>
    <s v="XX0100"/>
    <s v="XX Meede"/>
    <s v="XX01"/>
    <s v="XX Programm"/>
    <s v="XX"/>
    <x v="0"/>
    <s v="total"/>
    <n v="-189345"/>
  </r>
  <r>
    <s v="EELARVE"/>
    <s v="Kinnitatud_eelarve"/>
    <x v="5"/>
    <x v="5"/>
    <x v="7"/>
    <x v="7"/>
    <s v="T"/>
    <x v="2"/>
    <s v="322"/>
    <x v="16"/>
    <x v="0"/>
    <s v="None"/>
    <s v="None"/>
    <s v="None"/>
    <s v="None"/>
    <s v="None"/>
    <x v="0"/>
    <x v="0"/>
    <s v="XX0100"/>
    <s v="XX Meede"/>
    <s v="XX01"/>
    <s v="XX Programm"/>
    <s v="XX"/>
    <x v="0"/>
    <s v="total"/>
    <n v="1937000.0001000003"/>
  </r>
  <r>
    <s v="EELARVE"/>
    <s v="Kinnitatud_eelarve"/>
    <x v="5"/>
    <x v="5"/>
    <x v="9"/>
    <x v="9"/>
    <s v="I"/>
    <x v="1"/>
    <s v="15"/>
    <x v="13"/>
    <x v="43"/>
    <s v="Riigimaanteede remondi koondprojekt"/>
    <s v="None"/>
    <s v="None"/>
    <s v="None"/>
    <s v="None"/>
    <x v="32"/>
    <x v="32"/>
    <s v="TR0100"/>
    <s v="TR01 Meede"/>
    <s v="TR01"/>
    <s v="Transpordi ja liikuvuse programm"/>
    <s v="TR"/>
    <x v="2"/>
    <s v="total"/>
    <n v="-229508"/>
  </r>
  <r>
    <s v="EELARVE"/>
    <s v="Kinnitatud_eelarve"/>
    <x v="5"/>
    <x v="5"/>
    <x v="9"/>
    <x v="9"/>
    <s v="KM"/>
    <x v="1"/>
    <s v="601002"/>
    <x v="1"/>
    <x v="43"/>
    <s v="Riigimaanteede remondi koondprojekt"/>
    <s v="None"/>
    <s v="None"/>
    <s v="None"/>
    <s v="None"/>
    <x v="0"/>
    <x v="0"/>
    <s v="XX0100"/>
    <s v="XX Meede"/>
    <s v="XX01"/>
    <s v="XX Programm"/>
    <s v="XX"/>
    <x v="0"/>
    <s v="total"/>
    <n v="-50492"/>
  </r>
  <r>
    <s v="EELARVE"/>
    <s v="Kinnitatud_eelarve"/>
    <x v="5"/>
    <x v="5"/>
    <x v="9"/>
    <x v="9"/>
    <s v="T"/>
    <x v="2"/>
    <s v="3880"/>
    <x v="17"/>
    <x v="0"/>
    <s v="None"/>
    <s v="None"/>
    <s v="None"/>
    <s v="None"/>
    <s v="None"/>
    <x v="0"/>
    <x v="0"/>
    <s v="XX0100"/>
    <s v="XX Meede"/>
    <s v="XX01"/>
    <s v="XX Programm"/>
    <s v="XX"/>
    <x v="0"/>
    <s v="total"/>
    <n v="250000.00004000001"/>
  </r>
  <r>
    <s v="EELARVE"/>
    <s v="Kinnitatud_eelarve"/>
    <x v="5"/>
    <x v="5"/>
    <x v="9"/>
    <x v="9"/>
    <s v="T"/>
    <x v="2"/>
    <s v="3888"/>
    <x v="25"/>
    <x v="0"/>
    <s v="None"/>
    <s v="None"/>
    <s v="None"/>
    <s v="None"/>
    <s v="None"/>
    <x v="0"/>
    <x v="0"/>
    <s v="XX0100"/>
    <s v="XX Meede"/>
    <s v="XX01"/>
    <s v="XX Programm"/>
    <s v="XX"/>
    <x v="0"/>
    <s v="total"/>
    <n v="30000.000019999999"/>
  </r>
  <r>
    <s v="EELARVE"/>
    <s v="Kinnitatud_eelarve"/>
    <x v="5"/>
    <x v="5"/>
    <x v="6"/>
    <x v="6"/>
    <s v="K"/>
    <x v="4"/>
    <s v="61"/>
    <x v="15"/>
    <x v="0"/>
    <s v="None"/>
    <s v="None"/>
    <s v="None"/>
    <s v="None"/>
    <s v="None"/>
    <x v="26"/>
    <x v="26"/>
    <s v="TR0101"/>
    <s v="Transpordi konkurentsivõime"/>
    <s v="TR01"/>
    <s v="Transpordi ja liikuvuse programm"/>
    <s v="TR"/>
    <x v="2"/>
    <s v="total"/>
    <n v="-17898.710904"/>
  </r>
  <r>
    <s v="EELARVE"/>
    <s v="Kinnitatud_eelarve"/>
    <x v="5"/>
    <x v="5"/>
    <x v="6"/>
    <x v="6"/>
    <s v="K"/>
    <x v="4"/>
    <s v="61"/>
    <x v="15"/>
    <x v="0"/>
    <s v="None"/>
    <s v="None"/>
    <s v="None"/>
    <s v="None"/>
    <s v="None"/>
    <x v="14"/>
    <x v="14"/>
    <s v="TR0101"/>
    <s v="Transpordi konkurentsivõime"/>
    <s v="TR01"/>
    <s v="Transpordi ja liikuvuse programm"/>
    <s v="TR"/>
    <x v="2"/>
    <s v="total"/>
    <n v="-155764847.35431769"/>
  </r>
  <r>
    <s v="EELARVE"/>
    <s v="Kinnitatud_eelarve"/>
    <x v="5"/>
    <x v="5"/>
    <x v="6"/>
    <x v="6"/>
    <s v="K"/>
    <x v="4"/>
    <s v="61"/>
    <x v="15"/>
    <x v="0"/>
    <s v="None"/>
    <s v="None"/>
    <s v="None"/>
    <s v="None"/>
    <s v="None"/>
    <x v="27"/>
    <x v="27"/>
    <s v="TR0101"/>
    <s v="Transpordi konkurentsivõime"/>
    <s v="TR01"/>
    <s v="Transpordi ja liikuvuse programm"/>
    <s v="TR"/>
    <x v="2"/>
    <s v="total"/>
    <n v="-1223489.9347783213"/>
  </r>
  <r>
    <s v="EELARVE"/>
    <s v="Kinnitatud_eelarve"/>
    <x v="5"/>
    <x v="5"/>
    <x v="6"/>
    <x v="6"/>
    <s v="K"/>
    <x v="4"/>
    <s v="61"/>
    <x v="15"/>
    <x v="48"/>
    <s v="Talvine navigatsioon"/>
    <s v="None"/>
    <s v="None"/>
    <s v="None"/>
    <s v="None"/>
    <x v="26"/>
    <x v="26"/>
    <s v="TR0101"/>
    <s v="Transpordi konkurentsivõime"/>
    <s v="TR01"/>
    <s v="Transpordi ja liikuvuse programm"/>
    <s v="TR"/>
    <x v="2"/>
    <s v="total"/>
    <n v="1.9999919459223751E-5"/>
  </r>
  <r>
    <s v="EELARVE"/>
    <s v="Kinnitatud_eelarve"/>
    <x v="6"/>
    <x v="6"/>
    <x v="0"/>
    <x v="0"/>
    <s v="KM"/>
    <x v="0"/>
    <s v="601000"/>
    <x v="0"/>
    <x v="0"/>
    <s v="None"/>
    <s v="9LB0-MU00-ADAPTEST"/>
    <s v="None"/>
    <s v="None"/>
    <s v="None"/>
    <x v="0"/>
    <x v="0"/>
    <s v="XX0100"/>
    <s v="XX Meede"/>
    <s v="XX01"/>
    <s v="XX Programm"/>
    <s v="XX"/>
    <x v="0"/>
    <s v="total"/>
    <n v="-462.51545915999401"/>
  </r>
  <r>
    <s v="EELARVE"/>
    <s v="Kinnitatud_eelarve"/>
    <x v="6"/>
    <x v="6"/>
    <x v="0"/>
    <x v="0"/>
    <s v="KM"/>
    <x v="0"/>
    <s v="601000"/>
    <x v="0"/>
    <x v="0"/>
    <s v="None"/>
    <s v="None"/>
    <s v="None"/>
    <s v="None"/>
    <s v="None"/>
    <x v="0"/>
    <x v="0"/>
    <s v="XX0100"/>
    <s v="XX Meede"/>
    <s v="XX01"/>
    <s v="XX Programm"/>
    <s v="XX"/>
    <x v="0"/>
    <s v="total"/>
    <n v="-141687.58997"/>
  </r>
  <r>
    <s v="EELARVE"/>
    <s v="Kinnitatud_eelarve"/>
    <x v="6"/>
    <x v="6"/>
    <x v="0"/>
    <x v="0"/>
    <s v="KM"/>
    <x v="0"/>
    <s v="601000"/>
    <x v="0"/>
    <x v="1"/>
    <s v="Vahendid Riigi Kinnisvara Aktsiaseltsile"/>
    <s v="None"/>
    <s v="None"/>
    <s v="None"/>
    <s v="None"/>
    <x v="0"/>
    <x v="0"/>
    <s v="XX0100"/>
    <s v="XX Meede"/>
    <s v="XX01"/>
    <s v="XX Programm"/>
    <s v="XX"/>
    <x v="0"/>
    <s v="total"/>
    <n v="-40219.069999999992"/>
  </r>
  <r>
    <s v="EELARVE"/>
    <s v="Kinnitatud_eelarve"/>
    <x v="6"/>
    <x v="6"/>
    <x v="0"/>
    <x v="0"/>
    <s v="KM"/>
    <x v="1"/>
    <s v="601002"/>
    <x v="1"/>
    <x v="40"/>
    <s v="Muud investeeringud"/>
    <s v="None"/>
    <s v="None"/>
    <s v="None"/>
    <s v="None"/>
    <x v="0"/>
    <x v="0"/>
    <s v="XX0100"/>
    <s v="XX Meede"/>
    <s v="XX01"/>
    <s v="XX Programm"/>
    <s v="XX"/>
    <x v="0"/>
    <s v="total"/>
    <n v="-5500"/>
  </r>
  <r>
    <s v="EELARVE"/>
    <s v="Kinnitatud_eelarve"/>
    <x v="6"/>
    <x v="6"/>
    <x v="0"/>
    <x v="0"/>
    <s v="KM"/>
    <x v="1"/>
    <s v="601002"/>
    <x v="1"/>
    <x v="55"/>
    <s v="Arbavere puursüdamike hoidla"/>
    <s v="None"/>
    <s v="None"/>
    <s v="None"/>
    <s v="None"/>
    <x v="0"/>
    <x v="0"/>
    <s v="XX0100"/>
    <s v="XX Meede"/>
    <s v="XX01"/>
    <s v="XX Programm"/>
    <s v="XX"/>
    <x v="0"/>
    <s v="total"/>
    <n v="-82500"/>
  </r>
  <r>
    <s v="EELARVE"/>
    <s v="Kinnitatud_eelarve"/>
    <x v="6"/>
    <x v="6"/>
    <x v="1"/>
    <x v="1"/>
    <s v="I"/>
    <x v="1"/>
    <s v="15"/>
    <x v="13"/>
    <x v="40"/>
    <s v="Muud investeeringud"/>
    <s v="None"/>
    <s v="None"/>
    <s v="None"/>
    <s v="None"/>
    <x v="33"/>
    <x v="33"/>
    <s v="ENEN00"/>
    <s v="ENEN Meede"/>
    <s v="ENEN"/>
    <s v="Energeetika ja maavarade programm"/>
    <s v="EN"/>
    <x v="4"/>
    <s v="total"/>
    <n v="-175000"/>
  </r>
  <r>
    <s v="EELARVE"/>
    <s v="Kinnitatud_eelarve"/>
    <x v="6"/>
    <x v="6"/>
    <x v="1"/>
    <x v="1"/>
    <s v="I"/>
    <x v="1"/>
    <s v="15"/>
    <x v="13"/>
    <x v="55"/>
    <s v="Arbavere puursüdamike hoidla"/>
    <s v="None"/>
    <s v="None"/>
    <s v="None"/>
    <s v="None"/>
    <x v="33"/>
    <x v="33"/>
    <s v="ENEN00"/>
    <s v="ENEN Meede"/>
    <s v="ENEN"/>
    <s v="Energeetika ja maavarade programm"/>
    <s v="EN"/>
    <x v="4"/>
    <s v="total"/>
    <n v="-375000"/>
  </r>
  <r>
    <s v="EELARVE"/>
    <s v="Kinnitatud_eelarve"/>
    <x v="6"/>
    <x v="6"/>
    <x v="1"/>
    <x v="1"/>
    <s v="K"/>
    <x v="4"/>
    <s v="50"/>
    <x v="10"/>
    <x v="0"/>
    <s v="None"/>
    <s v="None"/>
    <s v="None"/>
    <s v="None"/>
    <s v="None"/>
    <x v="24"/>
    <x v="24"/>
    <s v="ENEN03"/>
    <s v="Maapõueressursside uurimine ja kasutamine"/>
    <s v="ENEN"/>
    <s v="Energeetika ja maavarade programm"/>
    <s v="EN"/>
    <x v="4"/>
    <s v="total"/>
    <n v="-791983.75004144176"/>
  </r>
  <r>
    <s v="EELARVE"/>
    <s v="Kinnitatud_eelarve"/>
    <x v="6"/>
    <x v="6"/>
    <x v="1"/>
    <x v="1"/>
    <s v="K"/>
    <x v="4"/>
    <s v="50"/>
    <x v="10"/>
    <x v="0"/>
    <s v="None"/>
    <s v="None"/>
    <s v="None"/>
    <s v="None"/>
    <s v="None"/>
    <x v="34"/>
    <x v="34"/>
    <s v="ENEN03"/>
    <s v="Maapõueressursside uurimine ja kasutamine"/>
    <s v="ENEN"/>
    <s v="Energeetika ja maavarade programm"/>
    <s v="EN"/>
    <x v="4"/>
    <s v="total"/>
    <n v="-1236059.7499585578"/>
  </r>
  <r>
    <s v="EELARVE"/>
    <s v="Kinnitatud_eelarve"/>
    <x v="6"/>
    <x v="6"/>
    <x v="1"/>
    <x v="1"/>
    <s v="K"/>
    <x v="4"/>
    <s v="55"/>
    <x v="11"/>
    <x v="0"/>
    <s v="None"/>
    <s v="None"/>
    <s v="None"/>
    <s v="None"/>
    <s v="None"/>
    <x v="24"/>
    <x v="24"/>
    <s v="ENEN03"/>
    <s v="Maapõueressursside uurimine ja kasutamine"/>
    <s v="ENEN"/>
    <s v="Energeetika ja maavarade programm"/>
    <s v="EN"/>
    <x v="4"/>
    <s v="total"/>
    <n v="-1835268.4840485407"/>
  </r>
  <r>
    <s v="EELARVE"/>
    <s v="Kinnitatud_eelarve"/>
    <x v="6"/>
    <x v="6"/>
    <x v="1"/>
    <x v="1"/>
    <s v="K"/>
    <x v="4"/>
    <s v="55"/>
    <x v="11"/>
    <x v="0"/>
    <s v="None"/>
    <s v="None"/>
    <s v="None"/>
    <s v="None"/>
    <s v="None"/>
    <x v="34"/>
    <x v="34"/>
    <s v="ENEN03"/>
    <s v="Maapõueressursside uurimine ja kasutamine"/>
    <s v="ENEN"/>
    <s v="Energeetika ja maavarade programm"/>
    <s v="EN"/>
    <x v="4"/>
    <s v="total"/>
    <n v="-366648.01588145818"/>
  </r>
  <r>
    <s v="EELARVE"/>
    <s v="Kinnitatud_eelarve"/>
    <x v="6"/>
    <x v="6"/>
    <x v="1"/>
    <x v="1"/>
    <s v="K"/>
    <x v="4"/>
    <s v="55"/>
    <x v="11"/>
    <x v="1"/>
    <s v="Vahendid Riigi Kinnisvara Aktsiaseltsile"/>
    <s v="None"/>
    <s v="None"/>
    <s v="None"/>
    <s v="None"/>
    <x v="24"/>
    <x v="24"/>
    <s v="ENEN03"/>
    <s v="Maapõueressursside uurimine ja kasutamine"/>
    <s v="ENEN"/>
    <s v="Energeetika ja maavarade programm"/>
    <s v="EN"/>
    <x v="4"/>
    <s v="total"/>
    <n v="-24527.032479674799"/>
  </r>
  <r>
    <s v="EELARVE"/>
    <s v="Kinnitatud_eelarve"/>
    <x v="6"/>
    <x v="6"/>
    <x v="1"/>
    <x v="1"/>
    <s v="K"/>
    <x v="4"/>
    <s v="55"/>
    <x v="11"/>
    <x v="1"/>
    <s v="Vahendid Riigi Kinnisvara Aktsiaseltsile"/>
    <s v="None"/>
    <s v="None"/>
    <s v="None"/>
    <s v="None"/>
    <x v="34"/>
    <x v="34"/>
    <s v="ENEN03"/>
    <s v="Maapõueressursside uurimine ja kasutamine"/>
    <s v="ENEN"/>
    <s v="Energeetika ja maavarade programm"/>
    <s v="EN"/>
    <x v="4"/>
    <s v="total"/>
    <n v="-158286.89752032518"/>
  </r>
  <r>
    <s v="EELARVE"/>
    <s v="Kinnitatud_eelarve"/>
    <x v="6"/>
    <x v="6"/>
    <x v="1"/>
    <x v="1"/>
    <s v="K"/>
    <x v="4"/>
    <s v="60"/>
    <x v="12"/>
    <x v="0"/>
    <s v="None"/>
    <s v="None"/>
    <s v="None"/>
    <s v="None"/>
    <s v="None"/>
    <x v="24"/>
    <x v="24"/>
    <s v="ENEN03"/>
    <s v="Maapõueressursside uurimine ja kasutamine"/>
    <s v="ENEN"/>
    <s v="Energeetika ja maavarade programm"/>
    <s v="EN"/>
    <x v="4"/>
    <s v="total"/>
    <n v="-538.13953488372113"/>
  </r>
  <r>
    <s v="EELARVE"/>
    <s v="Kinnitatud_eelarve"/>
    <x v="6"/>
    <x v="6"/>
    <x v="1"/>
    <x v="1"/>
    <s v="K"/>
    <x v="4"/>
    <s v="60"/>
    <x v="12"/>
    <x v="0"/>
    <s v="None"/>
    <s v="None"/>
    <s v="None"/>
    <s v="None"/>
    <s v="None"/>
    <x v="34"/>
    <x v="34"/>
    <s v="ENEN03"/>
    <s v="Maapõueressursside uurimine ja kasutamine"/>
    <s v="ENEN"/>
    <s v="Energeetika ja maavarade programm"/>
    <s v="EN"/>
    <x v="4"/>
    <s v="total"/>
    <n v="-1461.8604651162791"/>
  </r>
  <r>
    <s v="EELARVE"/>
    <s v="Kinnitatud_eelarve"/>
    <x v="6"/>
    <x v="6"/>
    <x v="3"/>
    <x v="3"/>
    <s v="K"/>
    <x v="4"/>
    <s v="50"/>
    <x v="10"/>
    <x v="0"/>
    <s v="None"/>
    <s v="9LB0-MU00-ADAPTEST"/>
    <s v="None"/>
    <s v="None"/>
    <s v="None"/>
    <x v="24"/>
    <x v="24"/>
    <s v="ENEN03"/>
    <s v="Maapõueressursside uurimine ja kasutamine"/>
    <s v="ENEN"/>
    <s v="Energeetika ja maavarade programm"/>
    <s v="EN"/>
    <x v="4"/>
    <s v="total"/>
    <n v="-7283.4270921494799"/>
  </r>
  <r>
    <s v="EELARVE"/>
    <s v="Kinnitatud_eelarve"/>
    <x v="6"/>
    <x v="6"/>
    <x v="3"/>
    <x v="3"/>
    <s v="K"/>
    <x v="4"/>
    <s v="50"/>
    <x v="10"/>
    <x v="0"/>
    <s v="None"/>
    <s v="9LB0-MU00-ADAPTEST"/>
    <s v="None"/>
    <s v="None"/>
    <s v="None"/>
    <x v="34"/>
    <x v="34"/>
    <s v="ENEN03"/>
    <s v="Maapõueressursside uurimine ja kasutamine"/>
    <s v="ENEN"/>
    <s v="Energeetika ja maavarade programm"/>
    <s v="EN"/>
    <x v="4"/>
    <s v="total"/>
    <n v="-29133.70836859792"/>
  </r>
  <r>
    <s v="EELARVE"/>
    <s v="Kinnitatud_eelarve"/>
    <x v="6"/>
    <x v="6"/>
    <x v="3"/>
    <x v="3"/>
    <s v="K"/>
    <x v="4"/>
    <s v="50"/>
    <x v="10"/>
    <x v="0"/>
    <s v="None"/>
    <s v="9LB0-MU00-EGT-TWINN"/>
    <s v="Research capacity green energy"/>
    <s v="None"/>
    <s v="None"/>
    <x v="24"/>
    <x v="24"/>
    <s v="ENEN03"/>
    <s v="Maapõueressursside uurimine ja kasutamine"/>
    <s v="ENEN"/>
    <s v="Energeetika ja maavarade programm"/>
    <s v="EN"/>
    <x v="4"/>
    <s v="total"/>
    <n v="-26800"/>
  </r>
  <r>
    <s v="EELARVE"/>
    <s v="Kinnitatud_eelarve"/>
    <x v="6"/>
    <x v="6"/>
    <x v="3"/>
    <x v="3"/>
    <s v="K"/>
    <x v="4"/>
    <s v="50"/>
    <x v="10"/>
    <x v="0"/>
    <s v="None"/>
    <s v="9LB0-MU00-EGT-TWINN"/>
    <s v="Research capacity green energy"/>
    <s v="None"/>
    <s v="None"/>
    <x v="34"/>
    <x v="34"/>
    <s v="ENEN03"/>
    <s v="Maapõueressursside uurimine ja kasutamine"/>
    <s v="ENEN"/>
    <s v="Energeetika ja maavarade programm"/>
    <s v="EN"/>
    <x v="4"/>
    <s v="total"/>
    <n v="-40200"/>
  </r>
  <r>
    <s v="EELARVE"/>
    <s v="Kinnitatud_eelarve"/>
    <x v="6"/>
    <x v="6"/>
    <x v="3"/>
    <x v="3"/>
    <s v="K"/>
    <x v="4"/>
    <s v="50"/>
    <x v="10"/>
    <x v="0"/>
    <s v="None"/>
    <s v="9LB0-MU00-LIFE IP"/>
    <s v="None"/>
    <s v="None"/>
    <s v="None"/>
    <x v="24"/>
    <x v="24"/>
    <s v="ENEN03"/>
    <s v="Maapõueressursside uurimine ja kasutamine"/>
    <s v="ENEN"/>
    <s v="Energeetika ja maavarade programm"/>
    <s v="EN"/>
    <x v="4"/>
    <s v="total"/>
    <n v="-2400"/>
  </r>
  <r>
    <s v="EELARVE"/>
    <s v="Kinnitatud_eelarve"/>
    <x v="6"/>
    <x v="6"/>
    <x v="3"/>
    <x v="3"/>
    <s v="K"/>
    <x v="4"/>
    <s v="50"/>
    <x v="10"/>
    <x v="0"/>
    <s v="None"/>
    <s v="9LB0-MU00-LIFE IP"/>
    <s v="None"/>
    <s v="None"/>
    <s v="None"/>
    <x v="34"/>
    <x v="34"/>
    <s v="ENEN03"/>
    <s v="Maapõueressursside uurimine ja kasutamine"/>
    <s v="ENEN"/>
    <s v="Energeetika ja maavarade programm"/>
    <s v="EN"/>
    <x v="4"/>
    <s v="total"/>
    <n v="-9600"/>
  </r>
  <r>
    <s v="EELARVE"/>
    <s v="Kinnitatud_eelarve"/>
    <x v="6"/>
    <x v="6"/>
    <x v="3"/>
    <x v="3"/>
    <s v="K"/>
    <x v="4"/>
    <s v="50"/>
    <x v="10"/>
    <x v="0"/>
    <s v="None"/>
    <s v="9LB0-MU21-GSEU"/>
    <s v="Geological Service for Europa"/>
    <s v="None"/>
    <s v="None"/>
    <x v="24"/>
    <x v="24"/>
    <s v="ENEN03"/>
    <s v="Maapõueressursside uurimine ja kasutamine"/>
    <s v="ENEN"/>
    <s v="Energeetika ja maavarade programm"/>
    <s v="EN"/>
    <x v="4"/>
    <s v="total"/>
    <n v="-2990.34"/>
  </r>
  <r>
    <s v="EELARVE"/>
    <s v="Kinnitatud_eelarve"/>
    <x v="6"/>
    <x v="6"/>
    <x v="3"/>
    <x v="3"/>
    <s v="K"/>
    <x v="4"/>
    <s v="50"/>
    <x v="10"/>
    <x v="0"/>
    <s v="None"/>
    <s v="9LB0-MU21-GSEU"/>
    <s v="Geological Service for Europa"/>
    <s v="None"/>
    <s v="None"/>
    <x v="34"/>
    <x v="34"/>
    <s v="ENEN03"/>
    <s v="Maapõueressursside uurimine ja kasutamine"/>
    <s v="ENEN"/>
    <s v="Energeetika ja maavarade programm"/>
    <s v="EN"/>
    <x v="4"/>
    <s v="total"/>
    <n v="-1050.6599999999996"/>
  </r>
  <r>
    <s v="EELARVE"/>
    <s v="Kinnitatud_eelarve"/>
    <x v="6"/>
    <x v="6"/>
    <x v="3"/>
    <x v="3"/>
    <s v="K"/>
    <x v="4"/>
    <s v="55"/>
    <x v="11"/>
    <x v="0"/>
    <s v="None"/>
    <s v="9LB0-MU00-ADAPTEST"/>
    <s v="None"/>
    <s v="None"/>
    <s v="None"/>
    <x v="24"/>
    <x v="24"/>
    <s v="ENEN03"/>
    <s v="Maapõueressursside uurimine ja kasutamine"/>
    <s v="ENEN"/>
    <s v="Energeetika ja maavarade programm"/>
    <s v="EN"/>
    <x v="4"/>
    <s v="total"/>
    <n v="-733.64438834000612"/>
  </r>
  <r>
    <s v="EELARVE"/>
    <s v="Kinnitatud_eelarve"/>
    <x v="6"/>
    <x v="6"/>
    <x v="3"/>
    <x v="3"/>
    <s v="K"/>
    <x v="4"/>
    <s v="55"/>
    <x v="11"/>
    <x v="0"/>
    <s v="None"/>
    <s v="9LB0-MU00-ADAPTEST"/>
    <s v="None"/>
    <s v="None"/>
    <s v="None"/>
    <x v="34"/>
    <x v="34"/>
    <s v="ENEN03"/>
    <s v="Maapõueressursside uurimine ja kasutamine"/>
    <s v="ENEN"/>
    <s v="Energeetika ja maavarade programm"/>
    <s v="EN"/>
    <x v="4"/>
    <s v="total"/>
    <n v="-2934.5775533600249"/>
  </r>
  <r>
    <s v="EELARVE"/>
    <s v="Kinnitatud_eelarve"/>
    <x v="6"/>
    <x v="6"/>
    <x v="3"/>
    <x v="3"/>
    <s v="K"/>
    <x v="4"/>
    <s v="55"/>
    <x v="11"/>
    <x v="0"/>
    <s v="None"/>
    <s v="9LB0-MU00-EGT-TWINN"/>
    <s v="Research capacity green energy"/>
    <s v="None"/>
    <s v="None"/>
    <x v="24"/>
    <x v="24"/>
    <s v="ENEN03"/>
    <s v="Maapõueressursside uurimine ja kasutamine"/>
    <s v="ENEN"/>
    <s v="Energeetika ja maavarade programm"/>
    <s v="EN"/>
    <x v="4"/>
    <s v="total"/>
    <n v="-46557.375999999997"/>
  </r>
  <r>
    <s v="EELARVE"/>
    <s v="Kinnitatud_eelarve"/>
    <x v="6"/>
    <x v="6"/>
    <x v="3"/>
    <x v="3"/>
    <s v="K"/>
    <x v="4"/>
    <s v="55"/>
    <x v="11"/>
    <x v="0"/>
    <s v="None"/>
    <s v="9LB0-MU00-EGT-TWINN"/>
    <s v="Research capacity green energy"/>
    <s v="None"/>
    <s v="None"/>
    <x v="34"/>
    <x v="34"/>
    <s v="ENEN03"/>
    <s v="Maapõueressursside uurimine ja kasutamine"/>
    <s v="ENEN"/>
    <s v="Energeetika ja maavarade programm"/>
    <s v="EN"/>
    <x v="4"/>
    <s v="total"/>
    <n v="-69836.063999999998"/>
  </r>
  <r>
    <s v="EELARVE"/>
    <s v="Kinnitatud_eelarve"/>
    <x v="6"/>
    <x v="6"/>
    <x v="3"/>
    <x v="3"/>
    <s v="K"/>
    <x v="4"/>
    <s v="55"/>
    <x v="11"/>
    <x v="0"/>
    <s v="None"/>
    <s v="9LB0-MU00-LIFE IP"/>
    <s v="None"/>
    <s v="None"/>
    <s v="None"/>
    <x v="24"/>
    <x v="24"/>
    <s v="ENEN03"/>
    <s v="Maapõueressursside uurimine ja kasutamine"/>
    <s v="ENEN"/>
    <s v="Energeetika ja maavarade programm"/>
    <s v="EN"/>
    <x v="4"/>
    <s v="total"/>
    <n v="-295.08200000000011"/>
  </r>
  <r>
    <s v="EELARVE"/>
    <s v="Kinnitatud_eelarve"/>
    <x v="6"/>
    <x v="6"/>
    <x v="3"/>
    <x v="3"/>
    <s v="K"/>
    <x v="4"/>
    <s v="55"/>
    <x v="11"/>
    <x v="0"/>
    <s v="None"/>
    <s v="9LB0-MU00-LIFE IP"/>
    <s v="None"/>
    <s v="None"/>
    <s v="None"/>
    <x v="34"/>
    <x v="34"/>
    <s v="ENEN03"/>
    <s v="Maapõueressursside uurimine ja kasutamine"/>
    <s v="ENEN"/>
    <s v="Energeetika ja maavarade programm"/>
    <s v="EN"/>
    <x v="4"/>
    <s v="total"/>
    <n v="-1180.328"/>
  </r>
  <r>
    <s v="EELARVE"/>
    <s v="Kinnitatud_eelarve"/>
    <x v="6"/>
    <x v="6"/>
    <x v="3"/>
    <x v="3"/>
    <s v="K"/>
    <x v="4"/>
    <s v="55"/>
    <x v="11"/>
    <x v="0"/>
    <s v="None"/>
    <s v="9LB0-MU21-GSEU"/>
    <s v="Geological Service for Europa"/>
    <s v="None"/>
    <s v="None"/>
    <x v="24"/>
    <x v="24"/>
    <s v="ENEN03"/>
    <s v="Maapõueressursside uurimine ja kasutamine"/>
    <s v="ENEN"/>
    <s v="Energeetika ja maavarade programm"/>
    <s v="EN"/>
    <x v="4"/>
    <s v="total"/>
    <n v="-727.87139999999999"/>
  </r>
  <r>
    <s v="EELARVE"/>
    <s v="Kinnitatud_eelarve"/>
    <x v="6"/>
    <x v="6"/>
    <x v="3"/>
    <x v="3"/>
    <s v="K"/>
    <x v="4"/>
    <s v="55"/>
    <x v="11"/>
    <x v="0"/>
    <s v="None"/>
    <s v="9LB0-MU21-GSEU"/>
    <s v="Geological Service for Europa"/>
    <s v="None"/>
    <s v="None"/>
    <x v="34"/>
    <x v="34"/>
    <s v="ENEN03"/>
    <s v="Maapõueressursside uurimine ja kasutamine"/>
    <s v="ENEN"/>
    <s v="Energeetika ja maavarade programm"/>
    <s v="EN"/>
    <x v="4"/>
    <s v="total"/>
    <n v="-255.73860000000002"/>
  </r>
  <r>
    <s v="EELARVE"/>
    <s v="Kinnitatud_eelarve"/>
    <x v="6"/>
    <x v="6"/>
    <x v="3"/>
    <x v="3"/>
    <s v="KM"/>
    <x v="0"/>
    <s v="601000"/>
    <x v="0"/>
    <x v="0"/>
    <s v="None"/>
    <s v="9LB0-MU00-ADAPTEST"/>
    <s v="None"/>
    <s v="None"/>
    <s v="None"/>
    <x v="0"/>
    <x v="0"/>
    <s v="XX0100"/>
    <s v="XX Meede"/>
    <s v="XX01"/>
    <s v="XX Programm"/>
    <s v="XX"/>
    <x v="0"/>
    <s v="total"/>
    <n v="-733.644388340006"/>
  </r>
  <r>
    <s v="EELARVE"/>
    <s v="Kinnitatud_eelarve"/>
    <x v="6"/>
    <x v="6"/>
    <x v="3"/>
    <x v="3"/>
    <s v="KM"/>
    <x v="0"/>
    <s v="601000"/>
    <x v="0"/>
    <x v="0"/>
    <s v="None"/>
    <s v="9LB0-MU00-EGT-TWINN"/>
    <s v="Research capacity green energy"/>
    <s v="None"/>
    <s v="None"/>
    <x v="0"/>
    <x v="0"/>
    <s v="XX0100"/>
    <s v="XX Meede"/>
    <s v="XX01"/>
    <s v="XX Programm"/>
    <s v="XX"/>
    <x v="0"/>
    <s v="total"/>
    <n v="-3606.559999999999"/>
  </r>
  <r>
    <s v="EELARVE"/>
    <s v="Kinnitatud_eelarve"/>
    <x v="6"/>
    <x v="6"/>
    <x v="3"/>
    <x v="3"/>
    <s v="KM"/>
    <x v="0"/>
    <s v="601000"/>
    <x v="0"/>
    <x v="0"/>
    <s v="None"/>
    <s v="9LB0-MU00-LIFE IP"/>
    <s v="None"/>
    <s v="None"/>
    <s v="None"/>
    <x v="0"/>
    <x v="0"/>
    <s v="XX0100"/>
    <s v="XX Meede"/>
    <s v="XX01"/>
    <s v="XX Programm"/>
    <s v="XX"/>
    <x v="0"/>
    <s v="total"/>
    <n v="-324.58999999999997"/>
  </r>
  <r>
    <s v="EELARVE"/>
    <s v="Kinnitatud_eelarve"/>
    <x v="6"/>
    <x v="6"/>
    <x v="3"/>
    <x v="3"/>
    <s v="KM"/>
    <x v="0"/>
    <s v="601000"/>
    <x v="0"/>
    <x v="0"/>
    <s v="None"/>
    <s v="9LB0-MU21-GSEU"/>
    <s v="Geological Service for Europa"/>
    <s v="None"/>
    <s v="None"/>
    <x v="0"/>
    <x v="0"/>
    <s v="XX0100"/>
    <s v="XX Meede"/>
    <s v="XX01"/>
    <s v="XX Programm"/>
    <s v="XX"/>
    <x v="0"/>
    <s v="total"/>
    <n v="-216.39"/>
  </r>
  <r>
    <s v="EELARVE"/>
    <s v="Kinnitatud_eelarve"/>
    <x v="6"/>
    <x v="6"/>
    <x v="3"/>
    <x v="3"/>
    <s v="T"/>
    <x v="2"/>
    <s v="359"/>
    <x v="14"/>
    <x v="0"/>
    <s v="None"/>
    <s v="9LB0-MU00-EGT-TWINN"/>
    <s v="Research capacity green energy"/>
    <s v="None"/>
    <s v="None"/>
    <x v="0"/>
    <x v="0"/>
    <s v="XX0100"/>
    <s v="XX Meede"/>
    <s v="XX01"/>
    <s v="XX Programm"/>
    <s v="XX"/>
    <x v="0"/>
    <s v="total"/>
    <n v="187000.00000999999"/>
  </r>
  <r>
    <s v="EELARVE"/>
    <s v="Kinnitatud_eelarve"/>
    <x v="6"/>
    <x v="6"/>
    <x v="3"/>
    <x v="3"/>
    <s v="T"/>
    <x v="2"/>
    <s v="359"/>
    <x v="14"/>
    <x v="0"/>
    <s v="None"/>
    <s v="9LB0-MU00-LIFE IP"/>
    <s v="None"/>
    <s v="None"/>
    <s v="None"/>
    <x v="0"/>
    <x v="0"/>
    <s v="XX0100"/>
    <s v="XX Meede"/>
    <s v="XX01"/>
    <s v="XX Programm"/>
    <s v="XX"/>
    <x v="0"/>
    <s v="total"/>
    <n v="13800.00001"/>
  </r>
  <r>
    <s v="EELARVE"/>
    <s v="Kinnitatud_eelarve"/>
    <x v="6"/>
    <x v="6"/>
    <x v="3"/>
    <x v="3"/>
    <s v="T"/>
    <x v="2"/>
    <s v="359"/>
    <x v="14"/>
    <x v="0"/>
    <s v="None"/>
    <s v="9LB0-MU21-GSEU"/>
    <s v="Geological Service for Europa"/>
    <s v="None"/>
    <s v="None"/>
    <x v="0"/>
    <x v="0"/>
    <s v="XX0100"/>
    <s v="XX Meede"/>
    <s v="XX01"/>
    <s v="XX Programm"/>
    <s v="XX"/>
    <x v="0"/>
    <s v="total"/>
    <n v="5241.0000099999997"/>
  </r>
  <r>
    <s v="EELARVE"/>
    <s v="Kinnitatud_eelarve"/>
    <x v="6"/>
    <x v="6"/>
    <x v="3"/>
    <x v="3"/>
    <s v="T"/>
    <x v="2"/>
    <s v="359"/>
    <x v="14"/>
    <x v="22"/>
    <s v="Saadud muud välistoetused"/>
    <s v="9LB0-MU00-ADAPTEST"/>
    <s v="None"/>
    <s v="None"/>
    <s v="None"/>
    <x v="0"/>
    <x v="0"/>
    <s v="XX0100"/>
    <s v="XX Meede"/>
    <s v="XX01"/>
    <s v="XX Programm"/>
    <s v="XX"/>
    <x v="0"/>
    <s v="total"/>
    <n v="40819.001800787402"/>
  </r>
  <r>
    <s v="EELARVE"/>
    <s v="Kinnitatud_eelarve"/>
    <x v="6"/>
    <x v="6"/>
    <x v="5"/>
    <x v="5"/>
    <s v="K"/>
    <x v="4"/>
    <s v="50"/>
    <x v="10"/>
    <x v="0"/>
    <s v="None"/>
    <s v="9LB0-MU00-LIFE IP"/>
    <s v="None"/>
    <s v="None"/>
    <s v="None"/>
    <x v="24"/>
    <x v="24"/>
    <s v="ENEN03"/>
    <s v="Maapõueressursside uurimine ja kasutamine"/>
    <s v="ENEN"/>
    <s v="Energeetika ja maavarade programm"/>
    <s v="EN"/>
    <x v="4"/>
    <s v="total"/>
    <n v="-1600"/>
  </r>
  <r>
    <s v="EELARVE"/>
    <s v="Kinnitatud_eelarve"/>
    <x v="6"/>
    <x v="6"/>
    <x v="5"/>
    <x v="5"/>
    <s v="K"/>
    <x v="4"/>
    <s v="50"/>
    <x v="10"/>
    <x v="0"/>
    <s v="None"/>
    <s v="9LB0-MU00-LIFE IP"/>
    <s v="None"/>
    <s v="None"/>
    <s v="None"/>
    <x v="34"/>
    <x v="34"/>
    <s v="ENEN03"/>
    <s v="Maapõueressursside uurimine ja kasutamine"/>
    <s v="ENEN"/>
    <s v="Energeetika ja maavarade programm"/>
    <s v="EN"/>
    <x v="4"/>
    <s v="total"/>
    <n v="-6400.0000000000009"/>
  </r>
  <r>
    <s v="EELARVE"/>
    <s v="Kinnitatud_eelarve"/>
    <x v="6"/>
    <x v="6"/>
    <x v="5"/>
    <x v="5"/>
    <s v="K"/>
    <x v="4"/>
    <s v="50"/>
    <x v="10"/>
    <x v="0"/>
    <s v="None"/>
    <s v="None"/>
    <s v="None"/>
    <s v="None"/>
    <s v="None"/>
    <x v="24"/>
    <x v="24"/>
    <s v="ENEN03"/>
    <s v="Maapõueressursside uurimine ja kasutamine"/>
    <s v="ENEN"/>
    <s v="Energeetika ja maavarade programm"/>
    <s v="EN"/>
    <x v="4"/>
    <s v="total"/>
    <n v="-13309.58"/>
  </r>
  <r>
    <s v="EELARVE"/>
    <s v="Kinnitatud_eelarve"/>
    <x v="6"/>
    <x v="6"/>
    <x v="5"/>
    <x v="5"/>
    <s v="K"/>
    <x v="4"/>
    <s v="55"/>
    <x v="11"/>
    <x v="0"/>
    <s v="None"/>
    <s v="9LB0-MU00-LIFE IP"/>
    <s v="None"/>
    <s v="None"/>
    <s v="None"/>
    <x v="24"/>
    <x v="24"/>
    <s v="ENEN03"/>
    <s v="Maapõueressursside uurimine ja kasutamine"/>
    <s v="ENEN"/>
    <s v="Energeetika ja maavarade programm"/>
    <s v="EN"/>
    <x v="4"/>
    <s v="total"/>
    <n v="-187.2"/>
  </r>
  <r>
    <s v="EELARVE"/>
    <s v="Kinnitatud_eelarve"/>
    <x v="6"/>
    <x v="6"/>
    <x v="5"/>
    <x v="5"/>
    <s v="K"/>
    <x v="4"/>
    <s v="55"/>
    <x v="11"/>
    <x v="0"/>
    <s v="None"/>
    <s v="9LB0-MU00-LIFE IP"/>
    <s v="None"/>
    <s v="None"/>
    <s v="None"/>
    <x v="34"/>
    <x v="34"/>
    <s v="ENEN03"/>
    <s v="Maapõueressursside uurimine ja kasutamine"/>
    <s v="ENEN"/>
    <s v="Energeetika ja maavarade programm"/>
    <s v="EN"/>
    <x v="4"/>
    <s v="total"/>
    <n v="-748.80000000000007"/>
  </r>
  <r>
    <s v="EELARVE"/>
    <s v="Kinnitatud_eelarve"/>
    <x v="6"/>
    <x v="6"/>
    <x v="5"/>
    <x v="5"/>
    <s v="K"/>
    <x v="4"/>
    <s v="55"/>
    <x v="11"/>
    <x v="0"/>
    <s v="None"/>
    <s v="None"/>
    <s v="None"/>
    <s v="None"/>
    <s v="None"/>
    <x v="24"/>
    <x v="24"/>
    <s v="ENEN03"/>
    <s v="Maapõueressursside uurimine ja kasutamine"/>
    <s v="ENEN"/>
    <s v="Energeetika ja maavarade programm"/>
    <s v="EN"/>
    <x v="4"/>
    <s v="total"/>
    <n v="-37553.07"/>
  </r>
  <r>
    <s v="EELARVE"/>
    <s v="Kinnitatud_eelarve"/>
    <x v="6"/>
    <x v="6"/>
    <x v="5"/>
    <x v="5"/>
    <s v="KM"/>
    <x v="0"/>
    <s v="601000"/>
    <x v="0"/>
    <x v="0"/>
    <s v="None"/>
    <s v="9LB0-MU00-LIFE IP"/>
    <s v="None"/>
    <s v="None"/>
    <s v="None"/>
    <x v="0"/>
    <x v="0"/>
    <s v="XX0100"/>
    <s v="XX Meede"/>
    <s v="XX01"/>
    <s v="XX Programm"/>
    <s v="XX"/>
    <x v="0"/>
    <s v="total"/>
    <n v="-264"/>
  </r>
  <r>
    <s v="EELARVE"/>
    <s v="Kinnitatud_eelarve"/>
    <x v="6"/>
    <x v="6"/>
    <x v="5"/>
    <x v="5"/>
    <s v="KM"/>
    <x v="0"/>
    <s v="601000"/>
    <x v="0"/>
    <x v="0"/>
    <s v="None"/>
    <s v="None"/>
    <s v="None"/>
    <s v="None"/>
    <s v="None"/>
    <x v="0"/>
    <x v="0"/>
    <s v="XX0100"/>
    <s v="XX Meede"/>
    <s v="XX01"/>
    <s v="XX Programm"/>
    <s v="XX"/>
    <x v="0"/>
    <s v="total"/>
    <n v="-8261.67"/>
  </r>
  <r>
    <s v="EELARVE"/>
    <s v="Kinnitatud_eelarve"/>
    <x v="6"/>
    <x v="6"/>
    <x v="5"/>
    <x v="5"/>
    <s v="T"/>
    <x v="2"/>
    <s v="358"/>
    <x v="19"/>
    <x v="0"/>
    <s v="None"/>
    <s v="9LB0-MU00-LIFE IP"/>
    <s v="None"/>
    <s v="None"/>
    <s v="None"/>
    <x v="0"/>
    <x v="0"/>
    <s v="XX0100"/>
    <s v="XX Meede"/>
    <s v="XX01"/>
    <s v="XX Programm"/>
    <s v="XX"/>
    <x v="0"/>
    <s v="total"/>
    <n v="9200.0000099999997"/>
  </r>
  <r>
    <s v="EELARVE"/>
    <s v="Kinnitatud_eelarve"/>
    <x v="6"/>
    <x v="6"/>
    <x v="5"/>
    <x v="5"/>
    <s v="T"/>
    <x v="2"/>
    <s v="358"/>
    <x v="19"/>
    <x v="0"/>
    <s v="None"/>
    <s v="None"/>
    <s v="None"/>
    <s v="None"/>
    <s v="None"/>
    <x v="0"/>
    <x v="0"/>
    <s v="XX0100"/>
    <s v="XX Meede"/>
    <s v="XX01"/>
    <s v="XX Programm"/>
    <s v="XX"/>
    <x v="0"/>
    <s v="total"/>
    <n v="59124.320010000018"/>
  </r>
  <r>
    <s v="EELARVE"/>
    <s v="Kinnitatud_eelarve"/>
    <x v="6"/>
    <x v="6"/>
    <x v="7"/>
    <x v="7"/>
    <s v="I"/>
    <x v="1"/>
    <s v="15"/>
    <x v="13"/>
    <x v="40"/>
    <s v="Muud investeeringud"/>
    <s v="None"/>
    <s v="None"/>
    <s v="None"/>
    <s v="None"/>
    <x v="33"/>
    <x v="33"/>
    <s v="ENEN00"/>
    <s v="ENEN Meede"/>
    <s v="ENEN"/>
    <s v="Energeetika ja maavarade programm"/>
    <s v="EN"/>
    <x v="4"/>
    <s v="total"/>
    <n v="-104167"/>
  </r>
  <r>
    <s v="EELARVE"/>
    <s v="Kinnitatud_eelarve"/>
    <x v="6"/>
    <x v="6"/>
    <x v="7"/>
    <x v="7"/>
    <s v="K"/>
    <x v="4"/>
    <s v="55"/>
    <x v="11"/>
    <x v="0"/>
    <s v="None"/>
    <s v="None"/>
    <s v="None"/>
    <s v="None"/>
    <s v="None"/>
    <x v="24"/>
    <x v="24"/>
    <s v="ENEN03"/>
    <s v="Maapõueressursside uurimine ja kasutamine"/>
    <s v="ENEN"/>
    <s v="Energeetika ja maavarade programm"/>
    <s v="EN"/>
    <x v="4"/>
    <s v="total"/>
    <n v="-15620.443023255815"/>
  </r>
  <r>
    <s v="EELARVE"/>
    <s v="Kinnitatud_eelarve"/>
    <x v="6"/>
    <x v="6"/>
    <x v="7"/>
    <x v="7"/>
    <s v="K"/>
    <x v="4"/>
    <s v="55"/>
    <x v="11"/>
    <x v="0"/>
    <s v="None"/>
    <s v="None"/>
    <s v="None"/>
    <s v="None"/>
    <s v="None"/>
    <x v="34"/>
    <x v="34"/>
    <s v="ENEN03"/>
    <s v="Maapõueressursside uurimine ja kasutamine"/>
    <s v="ENEN"/>
    <s v="Energeetika ja maavarade programm"/>
    <s v="EN"/>
    <x v="4"/>
    <s v="total"/>
    <n v="-51546.556976744192"/>
  </r>
  <r>
    <s v="EELARVE"/>
    <s v="Kinnitatud_eelarve"/>
    <x v="6"/>
    <x v="6"/>
    <x v="7"/>
    <x v="7"/>
    <s v="KM"/>
    <x v="0"/>
    <s v="601000"/>
    <x v="0"/>
    <x v="0"/>
    <s v="None"/>
    <s v="None"/>
    <s v="None"/>
    <s v="None"/>
    <s v="None"/>
    <x v="0"/>
    <x v="0"/>
    <s v="XX0100"/>
    <s v="XX Meede"/>
    <s v="XX01"/>
    <s v="XX Programm"/>
    <s v="XX"/>
    <x v="0"/>
    <s v="total"/>
    <n v="-14776.74"/>
  </r>
  <r>
    <s v="EELARVE"/>
    <s v="Kinnitatud_eelarve"/>
    <x v="6"/>
    <x v="6"/>
    <x v="7"/>
    <x v="7"/>
    <s v="KM"/>
    <x v="1"/>
    <s v="601002"/>
    <x v="1"/>
    <x v="40"/>
    <s v="Muud investeeringud"/>
    <s v="None"/>
    <s v="None"/>
    <s v="None"/>
    <s v="None"/>
    <x v="0"/>
    <x v="0"/>
    <s v="XX0100"/>
    <s v="XX Meede"/>
    <s v="XX01"/>
    <s v="XX Programm"/>
    <s v="XX"/>
    <x v="0"/>
    <s v="total"/>
    <n v="-22916.74"/>
  </r>
  <r>
    <s v="EELARVE"/>
    <s v="Kinnitatud_eelarve"/>
    <x v="6"/>
    <x v="6"/>
    <x v="7"/>
    <x v="7"/>
    <s v="T"/>
    <x v="2"/>
    <s v="322"/>
    <x v="16"/>
    <x v="0"/>
    <s v="None"/>
    <s v="None"/>
    <s v="None"/>
    <s v="None"/>
    <s v="None"/>
    <x v="0"/>
    <x v="0"/>
    <s v="XX0100"/>
    <s v="XX Meede"/>
    <s v="XX01"/>
    <s v="XX Programm"/>
    <s v="XX"/>
    <x v="0"/>
    <s v="total"/>
    <n v="209027.48001"/>
  </r>
  <r>
    <s v="EELARVE"/>
    <s v="Kinnitatud_eelarve"/>
    <x v="6"/>
    <x v="6"/>
    <x v="6"/>
    <x v="6"/>
    <s v="K"/>
    <x v="4"/>
    <s v="61"/>
    <x v="15"/>
    <x v="0"/>
    <s v="None"/>
    <s v="None"/>
    <s v="None"/>
    <s v="None"/>
    <s v="None"/>
    <x v="24"/>
    <x v="24"/>
    <s v="ENEN03"/>
    <s v="Maapõueressursside uurimine ja kasutamine"/>
    <s v="ENEN"/>
    <s v="Energeetika ja maavarade programm"/>
    <s v="EN"/>
    <x v="4"/>
    <s v="total"/>
    <n v="-6442.9714285714281"/>
  </r>
  <r>
    <s v="EELARVE"/>
    <s v="Kinnitatud_eelarve"/>
    <x v="6"/>
    <x v="6"/>
    <x v="6"/>
    <x v="6"/>
    <s v="K"/>
    <x v="4"/>
    <s v="61"/>
    <x v="15"/>
    <x v="0"/>
    <s v="None"/>
    <s v="None"/>
    <s v="None"/>
    <s v="None"/>
    <s v="None"/>
    <x v="34"/>
    <x v="34"/>
    <s v="ENEN03"/>
    <s v="Maapõueressursside uurimine ja kasutamine"/>
    <s v="ENEN"/>
    <s v="Energeetika ja maavarade programm"/>
    <s v="EN"/>
    <x v="4"/>
    <s v="total"/>
    <n v="-53672.028571428578"/>
  </r>
  <r>
    <s v="EELARVE"/>
    <s v="Kinnitatud_eelarve"/>
    <x v="7"/>
    <x v="7"/>
    <x v="0"/>
    <x v="0"/>
    <s v="KM"/>
    <x v="0"/>
    <s v="601000"/>
    <x v="0"/>
    <x v="0"/>
    <s v="None"/>
    <s v="None"/>
    <s v="None"/>
    <s v="None"/>
    <s v="None"/>
    <x v="0"/>
    <x v="0"/>
    <s v="XX0100"/>
    <s v="XX Meede"/>
    <s v="XX01"/>
    <s v="XX Programm"/>
    <s v="XX"/>
    <x v="0"/>
    <s v="total"/>
    <n v="-516726.99999999988"/>
  </r>
  <r>
    <s v="EELARVE"/>
    <s v="Kinnitatud_eelarve"/>
    <x v="7"/>
    <x v="7"/>
    <x v="0"/>
    <x v="0"/>
    <s v="KM"/>
    <x v="0"/>
    <s v="601000"/>
    <x v="0"/>
    <x v="48"/>
    <s v="Talvine navigatsioon"/>
    <s v="None"/>
    <s v="None"/>
    <s v="None"/>
    <s v="None"/>
    <x v="0"/>
    <x v="0"/>
    <s v="XX0100"/>
    <s v="XX Meede"/>
    <s v="XX01"/>
    <s v="XX Programm"/>
    <s v="XX"/>
    <x v="0"/>
    <s v="total"/>
    <n v="-121484"/>
  </r>
  <r>
    <s v="EELARVE"/>
    <s v="Kinnitatud_eelarve"/>
    <x v="7"/>
    <x v="7"/>
    <x v="0"/>
    <x v="0"/>
    <s v="KM"/>
    <x v="1"/>
    <s v="601002"/>
    <x v="1"/>
    <x v="38"/>
    <s v="Transpordivahendid"/>
    <s v="None"/>
    <s v="None"/>
    <s v="None"/>
    <s v="None"/>
    <x v="0"/>
    <x v="0"/>
    <s v="XX0100"/>
    <s v="XX Meede"/>
    <s v="XX01"/>
    <s v="XX Programm"/>
    <s v="XX"/>
    <x v="0"/>
    <s v="total"/>
    <n v="-530420"/>
  </r>
  <r>
    <s v="EELARVE"/>
    <s v="Kinnitatud_eelarve"/>
    <x v="7"/>
    <x v="7"/>
    <x v="0"/>
    <x v="0"/>
    <s v="KM"/>
    <x v="1"/>
    <s v="601002"/>
    <x v="1"/>
    <x v="41"/>
    <s v="Rohuküla sadama kai taastamine"/>
    <s v="None"/>
    <s v="None"/>
    <s v="None"/>
    <s v="None"/>
    <x v="0"/>
    <x v="0"/>
    <s v="XX0100"/>
    <s v="XX Meede"/>
    <s v="XX01"/>
    <s v="XX Programm"/>
    <s v="XX"/>
    <x v="0"/>
    <s v="total"/>
    <n v="-433583"/>
  </r>
  <r>
    <s v="EELARVE"/>
    <s v="Kinnitatud_eelarve"/>
    <x v="7"/>
    <x v="7"/>
    <x v="0"/>
    <x v="0"/>
    <s v="KM"/>
    <x v="1"/>
    <s v="601002"/>
    <x v="1"/>
    <x v="47"/>
    <s v="VA Rohuküla tootmisbaasi uuendamine"/>
    <s v="None"/>
    <s v="None"/>
    <s v="None"/>
    <s v="None"/>
    <x v="0"/>
    <x v="0"/>
    <s v="XX0100"/>
    <s v="XX Meede"/>
    <s v="XX01"/>
    <s v="XX Programm"/>
    <s v="XX"/>
    <x v="0"/>
    <s v="total"/>
    <n v="-36667"/>
  </r>
  <r>
    <s v="EELARVE"/>
    <s v="Kinnitatud_eelarve"/>
    <x v="7"/>
    <x v="7"/>
    <x v="0"/>
    <x v="0"/>
    <s v="T"/>
    <x v="2"/>
    <s v="323"/>
    <x v="3"/>
    <x v="0"/>
    <s v="None"/>
    <s v="None"/>
    <s v="None"/>
    <s v="None"/>
    <s v="None"/>
    <x v="0"/>
    <x v="0"/>
    <s v="XX0100"/>
    <s v="XX Meede"/>
    <s v="XX01"/>
    <s v="XX Programm"/>
    <s v="XX"/>
    <x v="0"/>
    <s v="total"/>
    <n v="11766250.000020001"/>
  </r>
  <r>
    <s v="EELARVE"/>
    <s v="Kinnitatud_eelarve"/>
    <x v="7"/>
    <x v="7"/>
    <x v="1"/>
    <x v="1"/>
    <s v="I"/>
    <x v="1"/>
    <s v="15"/>
    <x v="13"/>
    <x v="38"/>
    <s v="Transpordivahendid"/>
    <s v="None"/>
    <s v="None"/>
    <s v="None"/>
    <s v="None"/>
    <x v="32"/>
    <x v="32"/>
    <s v="TR0100"/>
    <s v="TR01 Meede"/>
    <s v="TR01"/>
    <s v="Transpordi ja liikuvuse programm"/>
    <s v="TR"/>
    <x v="2"/>
    <s v="total"/>
    <n v="-2740998"/>
  </r>
  <r>
    <s v="EELARVE"/>
    <s v="Kinnitatud_eelarve"/>
    <x v="7"/>
    <x v="7"/>
    <x v="1"/>
    <x v="1"/>
    <s v="I"/>
    <x v="1"/>
    <s v="15"/>
    <x v="13"/>
    <x v="41"/>
    <s v="Rohuküla sadama kai taastamine"/>
    <s v="None"/>
    <s v="None"/>
    <s v="None"/>
    <s v="None"/>
    <x v="32"/>
    <x v="32"/>
    <s v="TR0100"/>
    <s v="TR01 Meede"/>
    <s v="TR01"/>
    <s v="Transpordi ja liikuvuse programm"/>
    <s v="TR"/>
    <x v="2"/>
    <s v="total"/>
    <n v="-1970833"/>
  </r>
  <r>
    <s v="EELARVE"/>
    <s v="Kinnitatud_eelarve"/>
    <x v="7"/>
    <x v="7"/>
    <x v="1"/>
    <x v="1"/>
    <s v="I"/>
    <x v="1"/>
    <s v="15"/>
    <x v="13"/>
    <x v="47"/>
    <s v="VA Rohuküla tootmisbaasi uuendamine"/>
    <s v="None"/>
    <s v="None"/>
    <s v="None"/>
    <s v="None"/>
    <x v="32"/>
    <x v="32"/>
    <s v="TR0100"/>
    <s v="TR01 Meede"/>
    <s v="TR01"/>
    <s v="Transpordi ja liikuvuse programm"/>
    <s v="TR"/>
    <x v="2"/>
    <s v="total"/>
    <n v="-166667"/>
  </r>
  <r>
    <s v="EELARVE"/>
    <s v="Kinnitatud_eelarve"/>
    <x v="7"/>
    <x v="7"/>
    <x v="1"/>
    <x v="1"/>
    <s v="K"/>
    <x v="4"/>
    <s v="45"/>
    <x v="9"/>
    <x v="0"/>
    <s v="None"/>
    <s v="None"/>
    <s v="None"/>
    <s v="None"/>
    <s v="None"/>
    <x v="26"/>
    <x v="26"/>
    <s v="TR0101"/>
    <s v="Transpordi konkurentsivõime"/>
    <s v="TR01"/>
    <s v="Transpordi ja liikuvuse programm"/>
    <s v="TR"/>
    <x v="2"/>
    <s v="total"/>
    <n v="-75000"/>
  </r>
  <r>
    <s v="EELARVE"/>
    <s v="Kinnitatud_eelarve"/>
    <x v="7"/>
    <x v="7"/>
    <x v="1"/>
    <x v="1"/>
    <s v="K"/>
    <x v="4"/>
    <s v="50"/>
    <x v="10"/>
    <x v="0"/>
    <s v="None"/>
    <s v="None"/>
    <s v="None"/>
    <s v="None"/>
    <s v="None"/>
    <x v="26"/>
    <x v="26"/>
    <s v="TR0101"/>
    <s v="Transpordi konkurentsivõime"/>
    <s v="TR01"/>
    <s v="Transpordi ja liikuvuse programm"/>
    <s v="TR"/>
    <x v="2"/>
    <s v="total"/>
    <n v="-2315794"/>
  </r>
  <r>
    <s v="EELARVE"/>
    <s v="Kinnitatud_eelarve"/>
    <x v="7"/>
    <x v="7"/>
    <x v="1"/>
    <x v="1"/>
    <s v="K"/>
    <x v="4"/>
    <s v="50"/>
    <x v="10"/>
    <x v="48"/>
    <s v="Talvine navigatsioon"/>
    <s v="None"/>
    <s v="None"/>
    <s v="None"/>
    <s v="None"/>
    <x v="26"/>
    <x v="26"/>
    <s v="TR0101"/>
    <s v="Transpordi konkurentsivõime"/>
    <s v="TR01"/>
    <s v="Transpordi ja liikuvuse programm"/>
    <s v="TR"/>
    <x v="2"/>
    <s v="total"/>
    <n v="-1035000"/>
  </r>
  <r>
    <s v="EELARVE"/>
    <s v="Kinnitatud_eelarve"/>
    <x v="7"/>
    <x v="7"/>
    <x v="1"/>
    <x v="1"/>
    <s v="K"/>
    <x v="4"/>
    <s v="55"/>
    <x v="11"/>
    <x v="0"/>
    <s v="None"/>
    <s v="None"/>
    <s v="None"/>
    <s v="None"/>
    <s v="None"/>
    <x v="26"/>
    <x v="26"/>
    <s v="TR0101"/>
    <s v="Transpordi konkurentsivõime"/>
    <s v="TR01"/>
    <s v="Transpordi ja liikuvuse programm"/>
    <s v="TR"/>
    <x v="2"/>
    <s v="total"/>
    <n v="-2346063.9999899999"/>
  </r>
  <r>
    <s v="EELARVE"/>
    <s v="Kinnitatud_eelarve"/>
    <x v="7"/>
    <x v="7"/>
    <x v="1"/>
    <x v="1"/>
    <s v="K"/>
    <x v="4"/>
    <s v="55"/>
    <x v="11"/>
    <x v="48"/>
    <s v="Talvine navigatsioon"/>
    <s v="None"/>
    <s v="None"/>
    <s v="None"/>
    <s v="None"/>
    <x v="26"/>
    <x v="26"/>
    <s v="TR0101"/>
    <s v="Transpordi konkurentsivõime"/>
    <s v="TR01"/>
    <s v="Transpordi ja liikuvuse programm"/>
    <s v="TR"/>
    <x v="2"/>
    <s v="total"/>
    <n v="-552200"/>
  </r>
  <r>
    <s v="EELARVE"/>
    <s v="Kinnitatud_eelarve"/>
    <x v="7"/>
    <x v="7"/>
    <x v="1"/>
    <x v="1"/>
    <s v="K"/>
    <x v="4"/>
    <s v="60"/>
    <x v="12"/>
    <x v="0"/>
    <s v="None"/>
    <s v="None"/>
    <s v="None"/>
    <s v="None"/>
    <s v="None"/>
    <x v="26"/>
    <x v="26"/>
    <s v="TR0101"/>
    <s v="Transpordi konkurentsivõime"/>
    <s v="TR01"/>
    <s v="Transpordi ja liikuvuse programm"/>
    <s v="TR"/>
    <x v="2"/>
    <s v="total"/>
    <n v="-900"/>
  </r>
  <r>
    <s v="EELARVE"/>
    <s v="Kinnitatud_eelarve"/>
    <x v="7"/>
    <x v="7"/>
    <x v="7"/>
    <x v="7"/>
    <s v="K"/>
    <x v="4"/>
    <s v="55"/>
    <x v="11"/>
    <x v="0"/>
    <s v="None"/>
    <s v="None"/>
    <s v="None"/>
    <s v="None"/>
    <s v="None"/>
    <x v="26"/>
    <x v="26"/>
    <s v="TR0101"/>
    <s v="Transpordi konkurentsivõime"/>
    <s v="TR01"/>
    <s v="Transpordi ja liikuvuse programm"/>
    <s v="TR"/>
    <x v="2"/>
    <s v="total"/>
    <n v="-155738"/>
  </r>
  <r>
    <s v="EELARVE"/>
    <s v="Kinnitatud_eelarve"/>
    <x v="7"/>
    <x v="7"/>
    <x v="7"/>
    <x v="7"/>
    <s v="KM"/>
    <x v="0"/>
    <s v="601000"/>
    <x v="0"/>
    <x v="0"/>
    <s v="None"/>
    <s v="None"/>
    <s v="None"/>
    <s v="None"/>
    <s v="None"/>
    <x v="0"/>
    <x v="0"/>
    <s v="XX0100"/>
    <s v="XX Meede"/>
    <s v="XX01"/>
    <s v="XX Programm"/>
    <s v="XX"/>
    <x v="0"/>
    <s v="total"/>
    <n v="-34262"/>
  </r>
  <r>
    <s v="EELARVE"/>
    <s v="Kinnitatud_eelarve"/>
    <x v="7"/>
    <x v="7"/>
    <x v="7"/>
    <x v="7"/>
    <s v="T"/>
    <x v="2"/>
    <s v="323"/>
    <x v="3"/>
    <x v="0"/>
    <s v="None"/>
    <s v="None"/>
    <s v="None"/>
    <s v="None"/>
    <s v="None"/>
    <x v="0"/>
    <x v="0"/>
    <s v="XX0100"/>
    <s v="XX Meede"/>
    <s v="XX01"/>
    <s v="XX Programm"/>
    <s v="XX"/>
    <x v="0"/>
    <s v="total"/>
    <n v="190000.00000999999"/>
  </r>
  <r>
    <s v="EELARVE"/>
    <s v="Kinnitatud_eelarve"/>
    <x v="7"/>
    <x v="7"/>
    <x v="6"/>
    <x v="6"/>
    <s v="K"/>
    <x v="4"/>
    <s v="61"/>
    <x v="15"/>
    <x v="48"/>
    <s v="Talvine navigatsioon"/>
    <s v="None"/>
    <s v="None"/>
    <s v="None"/>
    <s v="None"/>
    <x v="26"/>
    <x v="26"/>
    <s v="TR0101"/>
    <s v="Transpordi konkurentsivõime"/>
    <s v="TR01"/>
    <s v="Transpordi ja liikuvuse programm"/>
    <s v="TR"/>
    <x v="2"/>
    <s v="total"/>
    <n v="-820598"/>
  </r>
  <r>
    <s v="EELARVE"/>
    <s v="Kinnitatud_eelarve"/>
    <x v="0"/>
    <x v="0"/>
    <x v="0"/>
    <x v="0"/>
    <s v="KM"/>
    <x v="0"/>
    <s v="601000"/>
    <x v="0"/>
    <x v="0"/>
    <s v="None"/>
    <s v="9L10-RR20-08112REPOW"/>
    <s v="None"/>
    <s v="None"/>
    <s v="None"/>
    <x v="0"/>
    <x v="0"/>
    <s v="XX0100"/>
    <s v="XX Meede"/>
    <s v="XX01"/>
    <s v="XX Programm"/>
    <s v="XX"/>
    <x v="0"/>
    <s v="total"/>
    <n v="1.0000010661315173E-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D6A85E4-4DA3-4DBF-9928-CB5626C5184B}" name="PivotTable-liigendtabel1" cacheId="0" applyNumberFormats="0" applyBorderFormats="0" applyFontFormats="0" applyPatternFormats="0" applyAlignmentFormats="0" applyWidthHeightFormats="1" dataCaption="Väärtused" updatedVersion="8" minRefreshableVersion="3" useAutoFormatting="1" rowGrandTotals="0" itemPrintTitles="1" createdVersion="8" indent="0" compact="0" compactData="0" multipleFieldFilters="0">
  <location ref="A10:I19" firstHeaderRow="1" firstDataRow="1" firstDataCol="8"/>
  <pivotFields count="26">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items count="8">
        <item x="0"/>
        <item x="1"/>
        <item x="2"/>
        <item x="3"/>
        <item x="4"/>
        <item x="5"/>
        <item x="6"/>
        <item x="7"/>
      </items>
      <extLst>
        <ext xmlns:x14="http://schemas.microsoft.com/office/spreadsheetml/2009/9/main" uri="{2946ED86-A175-432a-8AC1-64E0C546D7DE}">
          <x14:pivotField fillDownLabels="1"/>
        </ext>
      </extLst>
    </pivotField>
    <pivotField name="Asutuse nimi" axis="axisRow" compact="0" outline="0" subtotalTop="0" showAll="0" defaultSubtotal="0">
      <items count="8">
        <item x="6"/>
        <item x="2"/>
        <item x="1"/>
        <item x="3"/>
        <item x="4"/>
        <item x="0"/>
        <item x="7"/>
        <item x="5"/>
      </items>
      <extLst>
        <ext xmlns:x14="http://schemas.microsoft.com/office/spreadsheetml/2009/9/main" uri="{2946ED86-A175-432a-8AC1-64E0C546D7DE}">
          <x14:pivotField fillDownLabels="1"/>
        </ext>
      </extLst>
    </pivotField>
    <pivotField name="Eelarve liik" axis="axisRow" compact="0" outline="0" subtotalTop="0" showAll="0" defaultSubtotal="0">
      <items count="10">
        <item x="0"/>
        <item x="1"/>
        <item x="2"/>
        <item x="3"/>
        <item x="4"/>
        <item x="5"/>
        <item x="7"/>
        <item x="9"/>
        <item x="8"/>
        <item x="6"/>
      </items>
      <extLst>
        <ext xmlns:x14="http://schemas.microsoft.com/office/spreadsheetml/2009/9/main" uri="{2946ED86-A175-432a-8AC1-64E0C546D7DE}">
          <x14:pivotField fillDownLabels="1"/>
        </ext>
      </extLst>
    </pivotField>
    <pivotField compact="0" outline="0" subtotalTop="0" showAll="0" defaultSubtotal="0">
      <items count="10">
        <item x="0"/>
        <item x="9"/>
        <item x="8"/>
        <item x="1"/>
        <item x="7"/>
        <item x="6"/>
        <item x="5"/>
        <item x="3"/>
        <item x="4"/>
        <item x="2"/>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name="Majanduslik sisu" axis="axisRow" compact="0" outline="0" subtotalTop="0" showAll="0" defaultSubtotal="0">
      <items count="5">
        <item sd="0" x="2"/>
        <item x="4"/>
        <item sd="0" x="0"/>
        <item sd="0" x="1"/>
        <item sd="0" x="3"/>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name="Konto nimi" axis="axisRow" compact="0" outline="0" subtotalTop="0" showAll="0" defaultSubtotal="0">
      <items count="26">
        <item x="15"/>
        <item x="7"/>
        <item x="25"/>
        <item x="22"/>
        <item x="20"/>
        <item x="1"/>
        <item x="0"/>
        <item x="21"/>
        <item x="11"/>
        <item x="13"/>
        <item x="9"/>
        <item x="17"/>
        <item x="12"/>
        <item x="6"/>
        <item x="2"/>
        <item x="19"/>
        <item x="14"/>
        <item x="18"/>
        <item x="8"/>
        <item x="5"/>
        <item x="4"/>
        <item x="16"/>
        <item x="3"/>
        <item x="24"/>
        <item x="10"/>
        <item x="23"/>
      </items>
      <extLst>
        <ext xmlns:x14="http://schemas.microsoft.com/office/spreadsheetml/2009/9/main" uri="{2946ED86-A175-432a-8AC1-64E0C546D7DE}">
          <x14:pivotField fillDownLabels="1"/>
        </ext>
      </extLst>
    </pivotField>
    <pivotField name="Eelarve objekt" axis="axisRow" compact="0" outline="0" subtotalTop="0" showAll="0" defaultSubtotal="0">
      <items count="56">
        <item x="35"/>
        <item x="39"/>
        <item x="21"/>
        <item x="38"/>
        <item x="54"/>
        <item x="37"/>
        <item x="40"/>
        <item x="8"/>
        <item x="55"/>
        <item x="23"/>
        <item x="24"/>
        <item x="25"/>
        <item x="41"/>
        <item x="3"/>
        <item x="42"/>
        <item x="26"/>
        <item x="9"/>
        <item x="27"/>
        <item x="10"/>
        <item x="11"/>
        <item x="12"/>
        <item x="13"/>
        <item x="4"/>
        <item x="43"/>
        <item x="44"/>
        <item x="14"/>
        <item x="45"/>
        <item x="46"/>
        <item x="28"/>
        <item x="29"/>
        <item x="30"/>
        <item x="49"/>
        <item x="50"/>
        <item x="15"/>
        <item x="16"/>
        <item x="17"/>
        <item x="18"/>
        <item x="31"/>
        <item x="32"/>
        <item x="33"/>
        <item x="51"/>
        <item x="52"/>
        <item x="53"/>
        <item x="19"/>
        <item x="20"/>
        <item x="47"/>
        <item x="5"/>
        <item x="34"/>
        <item x="0"/>
        <item x="6"/>
        <item x="1"/>
        <item x="36"/>
        <item x="2"/>
        <item x="7"/>
        <item x="48"/>
        <item x="22"/>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axis="axisRow" compact="0" outline="0" subtotalTop="0" showAll="0" defaultSubtotal="0">
      <items count="35">
        <item x="33"/>
        <item x="20"/>
        <item x="21"/>
        <item x="22"/>
        <item x="17"/>
        <item x="23"/>
        <item x="24"/>
        <item x="34"/>
        <item x="1"/>
        <item x="2"/>
        <item x="3"/>
        <item x="4"/>
        <item x="5"/>
        <item x="6"/>
        <item x="7"/>
        <item x="8"/>
        <item x="9"/>
        <item x="10"/>
        <item x="11"/>
        <item x="12"/>
        <item x="25"/>
        <item x="13"/>
        <item x="31"/>
        <item x="30"/>
        <item x="28"/>
        <item x="16"/>
        <item x="15"/>
        <item x="32"/>
        <item x="26"/>
        <item x="18"/>
        <item x="14"/>
        <item x="29"/>
        <item x="19"/>
        <item x="27"/>
        <item x="0"/>
      </items>
      <extLst>
        <ext xmlns:x14="http://schemas.microsoft.com/office/spreadsheetml/2009/9/main" uri="{2946ED86-A175-432a-8AC1-64E0C546D7DE}">
          <x14:pivotField fillDownLabels="1"/>
        </ext>
      </extLst>
    </pivotField>
    <pivotField name="Programmitegevuse nimi" axis="axisRow" compact="0" outline="0" subtotalTop="0" showAll="0" defaultSubtotal="0">
      <items count="35">
        <item x="28"/>
        <item x="16"/>
        <item x="20"/>
        <item x="15"/>
        <item x="11"/>
        <item x="33"/>
        <item x="17"/>
        <item x="34"/>
        <item x="25"/>
        <item x="7"/>
        <item x="30"/>
        <item x="29"/>
        <item x="5"/>
        <item x="13"/>
        <item x="31"/>
        <item x="3"/>
        <item x="1"/>
        <item x="14"/>
        <item x="8"/>
        <item x="24"/>
        <item x="9"/>
        <item x="12"/>
        <item x="27"/>
        <item x="19"/>
        <item x="4"/>
        <item x="21"/>
        <item x="23"/>
        <item x="32"/>
        <item x="22"/>
        <item x="6"/>
        <item x="10"/>
        <item x="26"/>
        <item x="2"/>
        <item x="18"/>
        <item x="0"/>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name="Tulemusvaldkond nimi" axis="axisRow" compact="0" outline="0" subtotalTop="0" showAll="0" defaultSubtotal="0">
      <items count="6">
        <item sd="0" x="5"/>
        <item sd="0" x="1"/>
        <item sd="0" x="4"/>
        <item sd="0" x="3"/>
        <item sd="0" x="2"/>
        <item x="0"/>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dataField="1" compact="0" numFmtId="3" outline="0" subtotalTop="0" showAll="0" defaultSubtotal="0">
      <extLst>
        <ext xmlns:x14="http://schemas.microsoft.com/office/spreadsheetml/2009/9/main" uri="{2946ED86-A175-432a-8AC1-64E0C546D7DE}">
          <x14:pivotField fillDownLabels="1"/>
        </ext>
      </extLst>
    </pivotField>
  </pivotFields>
  <rowFields count="8">
    <field x="7"/>
    <field x="23"/>
    <field x="16"/>
    <field x="17"/>
    <field x="3"/>
    <field x="4"/>
    <field x="9"/>
    <field x="10"/>
  </rowFields>
  <rowItems count="9">
    <i>
      <x/>
    </i>
    <i>
      <x v="1"/>
      <x/>
    </i>
    <i r="1">
      <x v="1"/>
    </i>
    <i r="1">
      <x v="2"/>
    </i>
    <i r="1">
      <x v="3"/>
    </i>
    <i r="1">
      <x v="4"/>
    </i>
    <i>
      <x v="2"/>
    </i>
    <i>
      <x v="3"/>
    </i>
    <i>
      <x v="4"/>
    </i>
  </rowItems>
  <colItems count="1">
    <i/>
  </colItems>
  <dataFields count="1">
    <dataField name="KINNITATUD EELARVE" fld="25" baseField="7" baseItem="4" numFmtId="164"/>
  </dataFields>
  <formats count="10">
    <format dxfId="9">
      <pivotArea outline="0" collapsedLevelsAreSubtotals="1" fieldPosition="0"/>
    </format>
    <format dxfId="8">
      <pivotArea field="7" type="button" dataOnly="0" labelOnly="1" outline="0" axis="axisRow" fieldPosition="0"/>
    </format>
    <format dxfId="7">
      <pivotArea field="23" type="button" dataOnly="0" labelOnly="1" outline="0" axis="axisRow" fieldPosition="1"/>
    </format>
    <format dxfId="6">
      <pivotArea field="16" type="button" dataOnly="0" labelOnly="1" outline="0" axis="axisRow" fieldPosition="2"/>
    </format>
    <format dxfId="5">
      <pivotArea field="17" type="button" dataOnly="0" labelOnly="1" outline="0" axis="axisRow" fieldPosition="3"/>
    </format>
    <format dxfId="4">
      <pivotArea field="3" type="button" dataOnly="0" labelOnly="1" outline="0" axis="axisRow" fieldPosition="4"/>
    </format>
    <format dxfId="3">
      <pivotArea field="4" type="button" dataOnly="0" labelOnly="1" outline="0" axis="axisRow" fieldPosition="5"/>
    </format>
    <format dxfId="2">
      <pivotArea field="9" type="button" dataOnly="0" labelOnly="1" outline="0" axis="axisRow" fieldPosition="6"/>
    </format>
    <format dxfId="1">
      <pivotArea field="10" type="button" dataOnly="0" labelOnly="1" outline="0" axis="axisRow" fieldPosition="7"/>
    </format>
    <format dxfId="0">
      <pivotArea dataOnly="0" labelOnly="1" outline="0" axis="axisValues" fieldPosition="0"/>
    </format>
  </formats>
  <pivotTableStyleInfo name="PivotStyleLight14"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sutus_nimi" xr10:uid="{B8EF7FB5-950E-4237-BF75-AA76B9ADB52A}" sourceName="Asutus_nimi">
  <pivotTables>
    <pivotTable tabId="3" name="PivotTable-liigendtabel1"/>
  </pivotTables>
  <data>
    <tabular pivotCacheId="412410967">
      <items count="8">
        <i x="6" s="1"/>
        <i x="2" s="1"/>
        <i x="1" s="1"/>
        <i x="3" s="1"/>
        <i x="4" s="1"/>
        <i x="0" s="1"/>
        <i x="7" s="1"/>
        <i x="5"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sutuse nimi" xr10:uid="{390E2D72-A5E9-4F5F-9018-64D2C1CB3507}" cache="Slicer_Asutus_nimi" caption="Asutuse nimi" columnCount="4" style="SlicerStyleLight6" rowHeight="241300"/>
</slicer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8FFC9-F92A-4539-8061-BA3A941BED0F}">
  <dimension ref="A10:I19"/>
  <sheetViews>
    <sheetView showGridLines="0" tabSelected="1" workbookViewId="0">
      <selection activeCell="A21" sqref="A21"/>
    </sheetView>
  </sheetViews>
  <sheetFormatPr defaultRowHeight="15" x14ac:dyDescent="0.25"/>
  <cols>
    <col min="1" max="1" width="24.42578125" customWidth="1"/>
    <col min="2" max="2" width="38" customWidth="1"/>
    <col min="3" max="3" width="21.42578125" customWidth="1"/>
    <col min="4" max="4" width="43" customWidth="1"/>
    <col min="5" max="5" width="42.85546875" bestFit="1" customWidth="1"/>
    <col min="7" max="7" width="23.5703125" customWidth="1"/>
    <col min="8" max="8" width="15.140625" bestFit="1" customWidth="1"/>
    <col min="9" max="10" width="19.140625" bestFit="1" customWidth="1"/>
  </cols>
  <sheetData>
    <row r="10" spans="1:9" s="3" customFormat="1" x14ac:dyDescent="0.25">
      <c r="A10" s="2" t="s">
        <v>18</v>
      </c>
      <c r="B10" s="2" t="s">
        <v>17</v>
      </c>
      <c r="C10" s="2" t="s">
        <v>0</v>
      </c>
      <c r="D10" s="2" t="s">
        <v>12</v>
      </c>
      <c r="E10" s="2" t="s">
        <v>13</v>
      </c>
      <c r="F10" s="2" t="s">
        <v>14</v>
      </c>
      <c r="G10" s="2" t="s">
        <v>15</v>
      </c>
      <c r="H10" s="2" t="s">
        <v>16</v>
      </c>
      <c r="I10" s="3" t="s">
        <v>11</v>
      </c>
    </row>
    <row r="11" spans="1:9" x14ac:dyDescent="0.25">
      <c r="A11" t="s">
        <v>2</v>
      </c>
      <c r="I11" s="1">
        <v>1270992740.4017291</v>
      </c>
    </row>
    <row r="12" spans="1:9" x14ac:dyDescent="0.25">
      <c r="A12" t="s">
        <v>4</v>
      </c>
      <c r="B12" t="s">
        <v>10</v>
      </c>
      <c r="I12" s="1">
        <v>-3678536.6646093628</v>
      </c>
    </row>
    <row r="13" spans="1:9" x14ac:dyDescent="0.25">
      <c r="A13" t="s">
        <v>4</v>
      </c>
      <c r="B13" t="s">
        <v>5</v>
      </c>
      <c r="I13" s="1">
        <v>-166685587.32938015</v>
      </c>
    </row>
    <row r="14" spans="1:9" x14ac:dyDescent="0.25">
      <c r="A14" t="s">
        <v>4</v>
      </c>
      <c r="B14" t="s">
        <v>8</v>
      </c>
      <c r="I14" s="1">
        <v>-80658426.959038302</v>
      </c>
    </row>
    <row r="15" spans="1:9" x14ac:dyDescent="0.25">
      <c r="A15" t="s">
        <v>4</v>
      </c>
      <c r="B15" t="s">
        <v>7</v>
      </c>
      <c r="I15" s="1">
        <v>-165417625.42296174</v>
      </c>
    </row>
    <row r="16" spans="1:9" x14ac:dyDescent="0.25">
      <c r="A16" t="s">
        <v>4</v>
      </c>
      <c r="B16" t="s">
        <v>6</v>
      </c>
      <c r="I16" s="1">
        <v>-756962835.13530445</v>
      </c>
    </row>
    <row r="17" spans="1:9" x14ac:dyDescent="0.25">
      <c r="A17" t="s">
        <v>1</v>
      </c>
      <c r="I17" s="1">
        <v>-16214849.9838815</v>
      </c>
    </row>
    <row r="18" spans="1:9" x14ac:dyDescent="0.25">
      <c r="A18" t="s">
        <v>9</v>
      </c>
      <c r="I18" s="1">
        <v>-178528209.31100005</v>
      </c>
    </row>
    <row r="19" spans="1:9" x14ac:dyDescent="0.25">
      <c r="A19" t="s">
        <v>3</v>
      </c>
      <c r="I19" s="1">
        <v>-10650000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Ministri liigendus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Ingrid Koemets</cp:lastModifiedBy>
  <dcterms:created xsi:type="dcterms:W3CDTF">2024-02-07T13:20:51Z</dcterms:created>
  <dcterms:modified xsi:type="dcterms:W3CDTF">2024-02-08T05:14:59Z</dcterms:modified>
  <dc:title>Liigendus_ministri käskkirja lisa</dc:title>
</cp:coreProperties>
</file>